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med\Desktop\"/>
    </mc:Choice>
  </mc:AlternateContent>
  <bookViews>
    <workbookView xWindow="0" yWindow="0" windowWidth="20490" windowHeight="7620" tabRatio="810"/>
  </bookViews>
  <sheets>
    <sheet name="فرایندهای ارتقایافته" sheetId="22" r:id="rId1"/>
    <sheet name="پایش" sheetId="23" r:id="rId2"/>
    <sheet name="درصد" sheetId="24" r:id="rId3"/>
  </sheets>
  <calcPr calcId="152511"/>
</workbook>
</file>

<file path=xl/sharedStrings.xml><?xml version="1.0" encoding="utf-8"?>
<sst xmlns="http://schemas.openxmlformats.org/spreadsheetml/2006/main" count="259" uniqueCount="140">
  <si>
    <t>ردیف</t>
  </si>
  <si>
    <t>فرایندهای احصاء شده</t>
  </si>
  <si>
    <t>فرایندهای ارتقاء یافته</t>
  </si>
  <si>
    <t>فرایندهای اختصاصی</t>
  </si>
  <si>
    <t>فرایندهای اختصاصی ارتقاء یافته</t>
  </si>
  <si>
    <t>اندوسکوپی</t>
  </si>
  <si>
    <t>فرایندها ی مشترک</t>
  </si>
  <si>
    <t>کولونوسکوپی</t>
  </si>
  <si>
    <t>تست ورزش</t>
  </si>
  <si>
    <t>فرم اطلاعاتی ارزشیابی عملکرد استانداری در حیطه فرایندهای اختصاصی واحدهای ستادی در سال 96</t>
  </si>
  <si>
    <t xml:space="preserve">           نام واحد: درمانگاه امام رضا(ع)</t>
  </si>
  <si>
    <t xml:space="preserve">عناوین فرایندهای ارتقا یافته </t>
  </si>
  <si>
    <t>معیارهای ارزیابی بهبود کیفیت</t>
  </si>
  <si>
    <t>اقدامات اصلی در راستای بهبود فرایند</t>
  </si>
  <si>
    <t>نتایج حاصل از ارتقاء</t>
  </si>
  <si>
    <t xml:space="preserve">تقسیم بندی نوع فرایند: اصلی اختصاصی پشتیبانی مدیریتی </t>
  </si>
  <si>
    <t>کوتاه شدن مراحل و زمان انجام کار</t>
  </si>
  <si>
    <t>ارائه خدمت به صورت الکترونیکی</t>
  </si>
  <si>
    <t>ارائه خدمت به صورت غیر حضوری</t>
  </si>
  <si>
    <t>کاهش هزینه و افزیش درامد واحد</t>
  </si>
  <si>
    <t>افزایش رضایتمندی ارباب رجوع</t>
  </si>
  <si>
    <t>ارتقا شاخص های کیفی</t>
  </si>
  <si>
    <t>اختصاصی</t>
  </si>
  <si>
    <t>*</t>
  </si>
  <si>
    <t>آموزش روند فرایند به بیمار / آموزش روند انجام فرایند به پرسنل/مجهز کردن اتاق به وسایل مصرفی/الزام سرعت عمل داشتن پرسنل/الزام بیماران بمنظور حضور به موقع در نوبت تغیین شده/ فعال شدن واحد حسابداری درصبح در طبقه 5</t>
  </si>
  <si>
    <t xml:space="preserve">کاهش زمان فرایند از 150 دقیقه به 120 دقیقه </t>
  </si>
  <si>
    <t>اطلاع رسانی به بیماران از طریق پیامک</t>
  </si>
  <si>
    <t>مدیریتی</t>
  </si>
  <si>
    <t xml:space="preserve"> اطلاع رسانی باسامانه الکترونیکی بصورت پیامکی 
 تهیه متن پیام های اطلاع رسانی بصورت مشخص و هدفمند 
</t>
  </si>
  <si>
    <t xml:space="preserve">کاهش زمان فرایند از 5 ساعت  به 2 ساعت </t>
  </si>
  <si>
    <t xml:space="preserve">جواب دهی اکو  </t>
  </si>
  <si>
    <t xml:space="preserve">افزایش تعداد دستگاه اکو کاردیوگرافی /خریداری پروب جایگزین /افزایش پرسنل جهت حسابداری در کنار منشی /تایپ همزمان با انجام اکو /ثبت مشخصات به صورت کامپیوتری </t>
  </si>
  <si>
    <t>افزایش 20% رضایتمندی مراجعین</t>
  </si>
  <si>
    <t xml:space="preserve"> اکو اطفال  </t>
  </si>
  <si>
    <t>اضافه شدن اساتید جهت انجام اکو اطفال/وجوددستگاه اکو/وجود دستگاه معاینه در اتاق پزشک/پذیرش بیشترنوبت دهی بیماراندر روز/افزایش روزهای اکو اطفال/برنامه ریزی مناسب جهت پذیرش بیماران/ بیشترآموزش بیشترپرسنل جهت کار در اتاق پزشک</t>
  </si>
  <si>
    <t xml:space="preserve">کاهش زمان فرایند از 220دقیقه به 150 دقیقه </t>
  </si>
  <si>
    <t>اکو جنین</t>
  </si>
  <si>
    <t>اضافه شدن اساتید جهت انجام اکو جنین/وجود دستگاه پروب اکو جنین/افزایش روزهای اکو جنین/پذیرش بیشتر نوبت دهی در روز/ برنامه ریزی مناسب جهت پذیرش بیماران بیشتر</t>
  </si>
  <si>
    <t xml:space="preserve">صدور اسنادحسابداری  </t>
  </si>
  <si>
    <t>پشتیبانی</t>
  </si>
  <si>
    <t>تقسیم کار مناسب بین افراد / افزایش رضایتمندی کارکنان با افزایش نیرو /تهیه نرم افزار های مناسب جهت تسریع امور /ایجاد انگیزه بین کارکنان با امور تشویقی مناسب  /خرید و توسعه نرم افزار های مالی مورد نیاز  /تهیه رایانه های مناسب  /زمان بندی دقیق جهت انجام کارها /افزایش کارکنان</t>
  </si>
  <si>
    <t>افزایش تعداد اسناد صادر شده</t>
  </si>
  <si>
    <t xml:space="preserve">  استفاده از محلول ضد عفونی کننده سطح بالا با غلظت بالاتر از 2% </t>
  </si>
  <si>
    <t xml:space="preserve">کاهش زمان فرایند از 60دقیقه به 50دقیقه </t>
  </si>
  <si>
    <t xml:space="preserve">کاهش زمان فرایند از 80دقیقه به 70 دقیقه </t>
  </si>
  <si>
    <t xml:space="preserve">پذیرش بیماران زندانی </t>
  </si>
  <si>
    <t>مشترک</t>
  </si>
  <si>
    <t xml:space="preserve">تسریع در ویزیت بیمار زندانی در درمانگاه /تسریع در امر نوبت دهی بیماران زندانی /هماهنگی لازم با حفاظت فیزیکی جهت برقراری امنیت لازم بیمار زندانی /هماهنگ کردن مسئول بهداری زندان جهت گرفتن نوبت /مراجعات کمتر همراهان بیماران زندانی جهت گرفتن نوبت 
اختصاص خط تلفن مشخص و بدون مشغولی جهت برقراری تماس رابط زندان با مدیریت </t>
  </si>
  <si>
    <t>کاهش زمان فرایند از7 وز به 3 روز</t>
  </si>
  <si>
    <t xml:space="preserve">انتقال نوبت ها </t>
  </si>
  <si>
    <t xml:space="preserve">اضافه شدن برنامه جدید به برنامه نوبت دهی جهت انتقال همزمان تمامی بیماران به همراه مشخصات کامل بیمار  و صرفه جویی در زمان انتقال نوبت ها توسط منشی  / اختصاص یک زمان مشخص به منشی هر پزشک جهت انتقال بیماران </t>
  </si>
  <si>
    <t xml:space="preserve">کاهش زمان فرایند از 60دقیقه به 30دقیقه </t>
  </si>
  <si>
    <t>ایمونوتراپی دربیماران رینیت آلرژی وآسم وآلرژی</t>
  </si>
  <si>
    <t xml:space="preserve">موجود بودن دارو در واحد/ مجهز بودن اتاق به وسایل مصرفی/سرعت عمل داشتن پرسنل  جهت انجام تست/راه اندازی حسابداری طبقه 5 در صبح/آموزش به پرسنل در انجام فرایند </t>
  </si>
  <si>
    <t xml:space="preserve">کاهش زمان فرایند از 200 دقیقه به 150 دقیقه </t>
  </si>
  <si>
    <t xml:space="preserve">تشکیل پرونده بیماران </t>
  </si>
  <si>
    <t xml:space="preserve">  ارتقائ نرم فزار  HISدرمانگاه امام رضا(ع)/اتصال به سیستم HIS بیمارستان نمازی/آموزش به پرسنل جهت جستجوی اطلاعات صحیح هویتی وپزشکی بیماران/آموزش به پرسنل جهت بار کد گذاری پرونده</t>
  </si>
  <si>
    <t xml:space="preserve">کاهش زمان فرایند از 90دقیقه به 60 دقیقه </t>
  </si>
  <si>
    <t xml:space="preserve">پالس تراپی </t>
  </si>
  <si>
    <t xml:space="preserve">تامین وسایل مصرفی در واحد تزریقات 
اضافه شدن واحد تزریقات دیگر بدلیل کمبود فضای کافی و پذیرش بیماران جدید
اضافه شدن پرسنل تزریقات و اختصاص نیروی ثابت جهت تزریقات
هماهنگ شدن با داروخانه درمانگاه جهت تهیه داروی بیماران
اضافه شدن ساعت شیفت پرسنل واحد تزریقات از ساعت 21 به ساعت 23 جهت بیماران شهرستانی
آموزش دادن و آمادگی لازم به پرسنل های جدید جهت واحد تزریقات
سرعت در روند کار حسابداری و وجود حسابداری در طبقه 3 و 5 
</t>
  </si>
  <si>
    <t xml:space="preserve">افزایش تعداد بیماران تا حدود 400 نفر </t>
  </si>
  <si>
    <t xml:space="preserve">تزریق بوتاکس  </t>
  </si>
  <si>
    <t xml:space="preserve">  افزایش اساتید بیشتر جهت تزریق/افزایش روزهای انجام تزریق بوتاکس/آموزش پرسنل بیشتر جهت آماده کردن دارو/سرعت در روند کار حسابداری (وجود حسابداری در طبقات 3 و 5 )/سرعت در روند کار داروخانه ها جهت تهیه وسایل (افزایش داروخانه ها)/وجود سرنگ های مناسب </t>
  </si>
  <si>
    <t xml:space="preserve">افزایش تعداد بیماران تا حدود 100 نفر </t>
  </si>
  <si>
    <t xml:space="preserve">تزریق پنی سیلین </t>
  </si>
  <si>
    <t xml:space="preserve">آموزش به کلیه پرسنل درمان جهت تزریق/مجهز کردن اتاق به وسایل مصرفی/حضور ثابت پرسنل درمان در واحد تزریقات/آموزش جهت داشتن سرعت عمل پرسنل / قبول مسئولیت پزشکان در قبال انجام فرایند زمانی که پزشک مربوطه حضور ندارد </t>
  </si>
  <si>
    <t xml:space="preserve">کاهش زمان از 50 دقیقه به 40 دقیقه </t>
  </si>
  <si>
    <t xml:space="preserve">تزریقات و پانسمان </t>
  </si>
  <si>
    <t xml:space="preserve">کاهش زمان از 30 دقیقه به 20 دقیقه  </t>
  </si>
  <si>
    <t xml:space="preserve">تست آلرژی  </t>
  </si>
  <si>
    <t xml:space="preserve">آموزش نحوه صحیح خواندن جواب تست به پرسنل.خصوصا پرسنل جدیدالورود/هماهنگی بین پرسنل اتاق تست ومنشی اساتید جهت تعیین ساعت دقیق ورود اساتید/آموزش صحیح استفاده از مواد آلرژن به پرسنل/صرفه جویی در مصرف مواد آلرژن </t>
  </si>
  <si>
    <t xml:space="preserve">کاهش زمان از 20 دقیقه به 15دقیقه </t>
  </si>
  <si>
    <t>تست اسپیرومتری</t>
  </si>
  <si>
    <t>افزایش پرسنل واحد در روزهای شلوغ /افزایش دستگاه اسپیرومتری از یک دستگاه به دو دستگاه /اطلاع پرسنل از ورود و خروج پزشک باعث نظم بیشتر می شود /گذاشتن ست دهانی اسپیرومتری در واحد برای 8.30 شب به بعد /اضافه شدن بر فضای فیزیکی واحد تست باعث نظم  بیشتر در واحد /گذاشتن نیروی از من بپرس برای واحد باعث نظم سازماندهی شده است /گذاشتن یک نفر از پرسنل واحد تست ریه از ساعت 9 شب به بعد تا زمان حضور پزشک جهت انجام تست /انجام تست ریه بدون حضور پزشک مربوطه با کسب اجازه از ایشان</t>
  </si>
  <si>
    <t xml:space="preserve">کاهش زمان از 80 دقیقه به 60 دقیقه </t>
  </si>
  <si>
    <t>تست زنبور</t>
  </si>
  <si>
    <t xml:space="preserve">آموزش روند فرایند به بیمار/آموزش به پرسنل جهت انجام فرایند/مجهز کردن اتاق به وسایل مصرفی/سرعت عمل پرسنل جهت انجام فرایند/تهیه دارو مصرفی بیمار  دربخش </t>
  </si>
  <si>
    <t xml:space="preserve"> کاهش زمان از 6 ساعت به 4 ساعت </t>
  </si>
  <si>
    <t xml:space="preserve">افزایش نیروی انسانی جهت تسریع کار/اختصاص سیستم کامپیوتر به منشی واحد تست ورزش/انجام حسابداری در همان طبقه /اختصاص ماشین اصلاح  </t>
  </si>
  <si>
    <t xml:space="preserve">کاهش زمان از 40دقیقه به 30دقیقه  </t>
  </si>
  <si>
    <t xml:space="preserve">درخواست وسایل مصرفی  از انبار مرکزی درمانگاه شهید مطهری  </t>
  </si>
  <si>
    <t>آموزش به کارکنان جهت درخواست کالا از انبار /آموزش به کارکنان خدمه جهت تحویل وسایل از انبار /آموزش صرفه جویی در مصرف وسایل/بسته بندی و تفکیک نیازهای هر طبقه توسط انبار دار/ ایجاد انبار در هر طبقه/نظارت دقیق مستمر سوپروایزر بر نحوه استفاده از وسایل و تاریخ انقضاء وسایل/حضور مسئولین طبقات جهت نظارت بر تاریخ مصرف وسایل و کالاها</t>
  </si>
  <si>
    <t xml:space="preserve">کاهش میزان مواد مصرفی تاریخ گذشته از 20 به 2 درصد </t>
  </si>
  <si>
    <t xml:space="preserve">آموزش بیماران دیالیز صفاقی  </t>
  </si>
  <si>
    <t>تامین دستگاه سایکلر بجای استفاده از روش دستی/برگزاری جلسه با بیماران خاص و پیگری تجهیز دستگاه سایکلر /پیگیری اداره بیماران خاص در خصوص تحویل دستگاه از مربوطه از شرکت / هماهنگی جهت آموزش بیماران که دستور کتبی جهت استفاده از دستگاه سایکلر دارند</t>
  </si>
  <si>
    <t xml:space="preserve">سبب افزایش  رضایتمندی به 70 درصد </t>
  </si>
  <si>
    <t>رادیوتراپی</t>
  </si>
  <si>
    <t xml:space="preserve">اختصاص یکی از اساتید جهت تعیین نوبت بیماران دارای معرفی نامه بی نام/حضور دستیار متخصص جهت ویزیت بیماران/استفاده از فراخوان صوتی – تصویری/هماهنگ بودن واحد منشی و انتظامات </t>
  </si>
  <si>
    <t xml:space="preserve">کاهش زمان تا حدود دو هفته </t>
  </si>
  <si>
    <t>رینولایت</t>
  </si>
  <si>
    <t xml:space="preserve">تغییر زمان انجام رینولایت از عصر به صبح/تعیین روز مشخص برای مراجعه بیماران/مجهز بودن اتاق به وسایل مصرفی/راه اندازی حسابداری طبقه 5 در صبح </t>
  </si>
  <si>
    <t xml:space="preserve">کاهش زمان تا حدود 40 دقیقه </t>
  </si>
  <si>
    <t xml:space="preserve">سونوگرافی عروق مغز    </t>
  </si>
  <si>
    <t xml:space="preserve">اضافه شدن اساتید انجام دهنده TCD / وجود دستگاه TCD جدید با کیفیت/ افزایش روزهای انجام TCD  / اضافه شدن رایانه جهت جوابدهی تایپ شده برای بیماران در کمترین زمان ممکن/ نوبت دهی از طریق فضای مجازی به بیماران شهرستانی / برنامه ریزی مناسب جهت پذیرش بیماران بیشتر/آموزش بیشتر پرسنل جهت تزریق </t>
  </si>
  <si>
    <t xml:space="preserve">افزایش  تعداد بیماران تا حدود 800 نفر  </t>
  </si>
  <si>
    <t xml:space="preserve">شیمی درمانی    </t>
  </si>
  <si>
    <t xml:space="preserve">هماهنگی با منشی پزشک جهت کاهش زمان انتظار بیماران جهت ویزیت بیماران شیمی درمانی / افزایش تعداد پرسنل پرستاری از 4 نفر به 5 نفر و در بعضی از روزهای شلوغ 6 نفر /افزایش تعداد تخت ها در اتاق ریکاوری و استفاده از آنها در زمان شلوغی بخش و کاهش زمان انتظار بیماران /هماهنگی با معاونت دارو دانشگاه علوم پزشکی جهت بکارگیری نیروهای دانشجویی در ثبت و نگهداری داروهای یخچالی بیماران و ذخیره بخش /کاهش زمان انتظار جهت آماده سازی دارو به دلیل استفاده از داروهای ذخیره بخش  </t>
  </si>
  <si>
    <t xml:space="preserve">کاهش زمان انجام فرایند به 4 ساعت </t>
  </si>
  <si>
    <t xml:space="preserve">ضربان ساز مصنوعی     </t>
  </si>
  <si>
    <t>پزشک در بین بیماران آنالیز را هم در واحد خود انجام می دهد /ارائه یک پرسنل ثابت جهت آماده نمودن بیمار/خریداری دستگاه پیس آنالیز از مارک های دیگر/نوشتن پروسیجر آنالیز در دفترچه بیمار توسط پزشک برای نوبت آینده</t>
  </si>
  <si>
    <t xml:space="preserve">کاهش زمان انجام فرایند به 100 دقیقه </t>
  </si>
  <si>
    <t xml:space="preserve"> طب سوزنی </t>
  </si>
  <si>
    <t xml:space="preserve">افزایش تعداد کلینیک های اساتید توانبخشی/اختصاص دستیار و افزایش دستیار/اختصاص منشی ثابت </t>
  </si>
  <si>
    <t xml:space="preserve">کاهش زمان  به سه روز </t>
  </si>
  <si>
    <t xml:space="preserve">تزریق عضلانی تحت هدایت سونوگرافی </t>
  </si>
  <si>
    <t xml:space="preserve">انجام حسابداری در همان طبقه/تهیه وسایل مصرفی توسط درمانگاه/اختصاص دستگاه سونوگرافی/کیفیت بهتر تزریق بدلیل انجام پروسیجر زیر گاید سونو
اختصاصی شدن تزریق توسط یک پزشک خاص تحت هدایت سونوگرافی/اختصاص یک دستیار جهت همراهی با استاد/حضور به موقع استاد و منشی مربوطه و دستیار 
</t>
  </si>
  <si>
    <t xml:space="preserve">کاهش زمان  به  120دقیقه </t>
  </si>
  <si>
    <t xml:space="preserve">نوار عصب بینایی </t>
  </si>
  <si>
    <t xml:space="preserve">اضافه شدن تعداد دستگاه ها /آموزش صحیح برنامه دستگاه ها ( با کیفیت بودن نوار عصب بینایی ) /افزایش روزهای انجام نوار عصب بینایی /آموزش دیدن کلیه پرسنل واحد به گرفتن نوار عصب بینایی /مستقر بودن پرسنل ثابت جهت انجام نوار عصب بینایی (پرسنلی که فقط نوار عب بینایی انجام دهد )/مستقر بودن پرسنل ثابت جهت انجام نوار عصب بینایی (پرسنلی که فقط نوار عب بینایی انجام دهد )/راه اندازی دستگاهی که فقط با آن نوار عصب بینایی انجام شود /گذاشتن نوبت برای بیماران شهرستانی از طریق تلگرام </t>
  </si>
  <si>
    <t xml:space="preserve">افزایش تعداد بیماران به حدود 1000نفر </t>
  </si>
  <si>
    <t xml:space="preserve">نوار عصب توانبخشی  </t>
  </si>
  <si>
    <t>اضافه شدن اساتید توانبخشی/ اضافه شدن دستگاههای نوار عصب/ افزایش روزهای انجام نوار عصب/آموزش پرسنل (جدید)جهت منشی توانبخشی/ برنامه ریزی مناسب جهت پذیرش بیماران</t>
  </si>
  <si>
    <t xml:space="preserve">افزایش تعداد بیماران به حدود  500 نفر </t>
  </si>
  <si>
    <t xml:space="preserve"> نوبت دهی و انجام پروسیجرها در واحد لیزر</t>
  </si>
  <si>
    <t>مدیریت نمودن فضای کلینیک جهت انجام مراقبتهای قبل و بعد از انجام پروسیجر / اختصاص دادن هر یک از روزهای هفته به یک پروسیجر خاص / نوبت دهی سریع تر و زودتر به بیماران/ آموزش به پزشک جهت کار کردن با دستگاه میکرونیدلینگ و میکروپیگمانتاسیون/ افزایش تعداد اساتید/ خریداری دستگاه های جدید میکرونیدلینگ و میکروپیگمانتاسیون/ تامین بودجه خریداری دستگاه های جدید میکرونیدلینگ و میکروپیگمانتاسیون</t>
  </si>
  <si>
    <t xml:space="preserve">افزایش تعداد بیماران به حدود  1500 نفر </t>
  </si>
  <si>
    <t xml:space="preserve"> نوار مغز </t>
  </si>
  <si>
    <t>نوبت دهی از طریق فضای مجازی به بیماران شهرستانی/ وجود پرسنل منشی ثابت برای واحد نوار مغز/ همکاری اساتید جهت خواندن روزانه نوار مغز/ تقسیم کار در دو شیفت/ آموزش دیدن پرسنل به تمام کار واحد/ وجود پرسنل انتظامات برای واحد/ وجود تهویه مناسب در کابین ها</t>
  </si>
  <si>
    <t xml:space="preserve">افزایش تعداد بیماران به حدود  4500 نفر </t>
  </si>
  <si>
    <t xml:space="preserve">نوار عصب مغز و اعصاب  </t>
  </si>
  <si>
    <t xml:space="preserve">اضافه شدن اساتید انجام دهنده نوار عصب / افزایش روزهای انجام نوار عصب/ نوبت دهی از طریق فضای مجازی به بیماران شهرستانی / ارائه جواب به بیماران به صورت روزانه/ سرعت در تعمیر دستگاه ها </t>
  </si>
  <si>
    <t xml:space="preserve">افزایش تعداد بیماران به حدود  6000 نفر </t>
  </si>
  <si>
    <t>سیستم نوبت دهی پیگیری درمان (فالو)</t>
  </si>
  <si>
    <t xml:space="preserve">ارتقا سیستم his و امکان نوبت دهی از طریق فالوو
جدا شدن مکان سیستم نوبت دهی از مکان جدا شدن بیماران/ قرار گرفتن سیستم نوبت دهی در طبقه همکف و جلو گیری از اتلاف وقت بیماران در طبقات وصف اسانسور/ استفاده از افراد متخصص در طبقه همکف واحد تریاز جهت تشخیص نامه بیماران و راهنمایی بیماران به طبقه و واحد مربوطه 
</t>
  </si>
  <si>
    <t xml:space="preserve">کاهش زمان فراینداز 3000 دقیقه  به 240 دقیقه </t>
  </si>
  <si>
    <t>درصد مصوبات اجرایی شده که منجر به  فرایندهای ارتقا یافته که منجر به کوتاه شدن مراحل و زمان انجام کار شده است</t>
  </si>
  <si>
    <t xml:space="preserve">اتولوگوس در بیماران مبتلا به کهیر مزمن </t>
  </si>
  <si>
    <t>درصد مصوبات اجرایی شده که منجر به  فرایندهای ارتقا یافته که منجر به کاهش هزینه / افزایش درآمد گردیده است</t>
  </si>
  <si>
    <t>درصد مصوبات اجرایی شده که منجر به  فرایندهای ارتقا یافته که منجر به ارتقای کیفی شده است</t>
  </si>
  <si>
    <t>درصد مصوبات اجرایی شده که منجر به   ارتقا یافته که منجر به ارتقای خدمت بصورت الکترونیکی شده است</t>
  </si>
  <si>
    <t>درصد مصوبات اجرایی شده که منجر به فرانیدهای  ارتقا یافته که منجر به ارتقای خدمت بصورت الکترونیکی شده است</t>
  </si>
  <si>
    <t>فرایندهای مدیریتی</t>
  </si>
  <si>
    <t>فرایندهای مدیریتی  ارتقاء یافته</t>
  </si>
  <si>
    <t>فرایندها ی مشترک ارتقا یافته</t>
  </si>
  <si>
    <r>
      <t>اتولوگوس</t>
    </r>
    <r>
      <rPr>
        <sz val="9"/>
        <color indexed="8"/>
        <rFont val="B Titr"/>
        <charset val="178"/>
      </rPr>
      <t xml:space="preserve"> </t>
    </r>
    <r>
      <rPr>
        <b/>
        <sz val="9"/>
        <color indexed="8"/>
        <rFont val="B Titr"/>
        <charset val="178"/>
      </rPr>
      <t xml:space="preserve">در بیماران مبتلا به کهیر مزمن </t>
    </r>
  </si>
  <si>
    <r>
      <t>آدرس سایت مرکز:</t>
    </r>
    <r>
      <rPr>
        <b/>
        <sz val="9"/>
        <color indexed="8"/>
        <rFont val="B Titr"/>
        <charset val="178"/>
      </rPr>
      <t>emamreza.sums.ac.ir</t>
    </r>
  </si>
  <si>
    <r>
      <t xml:space="preserve">تأیید مسوول مستندسازی واحد: </t>
    </r>
    <r>
      <rPr>
        <b/>
        <sz val="9"/>
        <color indexed="8"/>
        <rFont val="B Titr"/>
        <charset val="178"/>
      </rPr>
      <t>محمدرضا سقائیان فرد</t>
    </r>
  </si>
  <si>
    <r>
      <t xml:space="preserve">تأیید رئیس/مدیر واحد: </t>
    </r>
    <r>
      <rPr>
        <b/>
        <sz val="9"/>
        <color indexed="8"/>
        <rFont val="B Titr"/>
        <charset val="178"/>
      </rPr>
      <t>مهدی خان سالار</t>
    </r>
  </si>
  <si>
    <t>فرایندها ی پشتیبانی</t>
  </si>
  <si>
    <t>فرایندها ی پشتیبانی ارتقا یافته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</si>
</sst>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Arial"/>
      <family val="2"/>
      <charset val="178"/>
    </font>
    <font>
      <b/>
      <sz val="9"/>
      <color indexed="8"/>
      <name val="B Titr"/>
      <charset val="178"/>
    </font>
    <font>
      <sz val="9"/>
      <color indexed="8"/>
      <name val="B Titr"/>
      <charset val="178"/>
    </font>
    <font>
      <sz val="11"/>
      <color theme="1"/>
      <name val="Arial"/>
      <family val="2"/>
      <charset val="178"/>
    </font>
    <font>
      <b/>
      <sz val="11"/>
      <color theme="1"/>
      <name val="Arial"/>
      <family val="2"/>
    </font>
    <font>
      <b/>
      <sz val="9"/>
      <color theme="1"/>
      <name val="B Titr"/>
      <charset val="178"/>
    </font>
    <font>
      <sz val="9"/>
      <color theme="1"/>
      <name val="B Titr"/>
      <charset val="178"/>
    </font>
    <font>
      <sz val="9"/>
      <color theme="1"/>
      <name val="Calibri"/>
      <family val="2"/>
      <scheme val="minor"/>
    </font>
    <font>
      <sz val="9"/>
      <color rgb="FFFF0000"/>
      <name val="Calibri"/>
      <family val="2"/>
      <scheme val="minor"/>
    </font>
    <font>
      <b/>
      <sz val="9"/>
      <color theme="1"/>
      <name val="B Nazanin"/>
      <charset val="178"/>
    </font>
    <font>
      <sz val="9"/>
      <color theme="1"/>
      <name val="Arial"/>
      <family val="2"/>
      <charset val="178"/>
    </font>
    <font>
      <b/>
      <sz val="9"/>
      <color theme="1"/>
      <name val="Calibri"/>
      <family val="2"/>
      <scheme val="minor"/>
    </font>
    <font>
      <b/>
      <sz val="9"/>
      <color rgb="FFFF0000"/>
      <name val="B Titr"/>
      <charset val="178"/>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2">
    <xf numFmtId="0" fontId="0" fillId="0" borderId="0"/>
    <xf numFmtId="0" fontId="3" fillId="0" borderId="0"/>
  </cellStyleXfs>
  <cellXfs count="107">
    <xf numFmtId="0" fontId="0" fillId="0" borderId="0" xfId="0"/>
    <xf numFmtId="0" fontId="0" fillId="0" borderId="1" xfId="0" applyBorder="1"/>
    <xf numFmtId="0" fontId="0" fillId="0" borderId="2" xfId="0" applyBorder="1"/>
    <xf numFmtId="0" fontId="0" fillId="0" borderId="1" xfId="0" applyFill="1" applyBorder="1"/>
    <xf numFmtId="0" fontId="0" fillId="0" borderId="1" xfId="0" applyBorder="1"/>
    <xf numFmtId="0" fontId="0" fillId="0" borderId="1" xfId="0" applyBorder="1"/>
    <xf numFmtId="0" fontId="4" fillId="2" borderId="1" xfId="0" applyFont="1" applyFill="1" applyBorder="1"/>
    <xf numFmtId="0" fontId="4" fillId="2" borderId="3" xfId="0" applyFont="1" applyFill="1" applyBorder="1"/>
    <xf numFmtId="0" fontId="0" fillId="3" borderId="0" xfId="0" applyFill="1" applyBorder="1" applyAlignment="1">
      <alignment horizontal="center" readingOrder="2"/>
    </xf>
    <xf numFmtId="0" fontId="0" fillId="0" borderId="1" xfId="0" applyBorder="1" applyAlignment="1">
      <alignment horizontal="center"/>
    </xf>
    <xf numFmtId="0" fontId="0" fillId="0" borderId="2" xfId="0" applyBorder="1" applyAlignment="1">
      <alignment horizontal="center"/>
    </xf>
    <xf numFmtId="0" fontId="0" fillId="2" borderId="0" xfId="0" applyFill="1" applyBorder="1" applyAlignment="1">
      <alignment horizontal="right" vertical="center" readingOrder="1"/>
    </xf>
    <xf numFmtId="0" fontId="0" fillId="4" borderId="4" xfId="0" applyFill="1" applyBorder="1"/>
    <xf numFmtId="0" fontId="0" fillId="4" borderId="5" xfId="0" applyFill="1" applyBorder="1"/>
    <xf numFmtId="0" fontId="0" fillId="4" borderId="6" xfId="0" applyFill="1" applyBorder="1"/>
    <xf numFmtId="0" fontId="0" fillId="4" borderId="7" xfId="0" applyFill="1" applyBorder="1"/>
    <xf numFmtId="0" fontId="0" fillId="4" borderId="0" xfId="0" applyFill="1" applyBorder="1"/>
    <xf numFmtId="0" fontId="0" fillId="4" borderId="8" xfId="0" applyFill="1" applyBorder="1"/>
    <xf numFmtId="0" fontId="0" fillId="4" borderId="2" xfId="0" applyFill="1" applyBorder="1"/>
    <xf numFmtId="0" fontId="0" fillId="3" borderId="0" xfId="0" applyFill="1" applyBorder="1"/>
    <xf numFmtId="0" fontId="0" fillId="0" borderId="0" xfId="0" applyBorder="1"/>
    <xf numFmtId="0" fontId="0" fillId="5" borderId="2" xfId="0" applyFill="1" applyBorder="1"/>
    <xf numFmtId="0" fontId="0" fillId="5" borderId="7" xfId="0" applyFill="1" applyBorder="1"/>
    <xf numFmtId="0" fontId="0" fillId="5" borderId="0" xfId="0" applyFill="1" applyBorder="1"/>
    <xf numFmtId="0" fontId="0" fillId="5" borderId="8" xfId="0" applyFill="1" applyBorder="1"/>
    <xf numFmtId="0" fontId="0" fillId="5" borderId="4" xfId="0" applyFill="1" applyBorder="1"/>
    <xf numFmtId="0" fontId="0" fillId="5" borderId="5" xfId="0" applyFill="1" applyBorder="1"/>
    <xf numFmtId="0" fontId="0" fillId="5" borderId="6" xfId="0" applyFill="1" applyBorder="1"/>
    <xf numFmtId="0" fontId="0" fillId="6" borderId="0" xfId="0" applyFill="1"/>
    <xf numFmtId="0" fontId="0" fillId="2" borderId="7" xfId="0" applyFill="1" applyBorder="1" applyAlignment="1">
      <alignment readingOrder="2"/>
    </xf>
    <xf numFmtId="0" fontId="0" fillId="2" borderId="0" xfId="0" applyFill="1" applyBorder="1" applyAlignment="1">
      <alignment readingOrder="2"/>
    </xf>
    <xf numFmtId="0" fontId="0" fillId="2" borderId="8" xfId="0" applyFill="1" applyBorder="1" applyAlignment="1">
      <alignment readingOrder="2"/>
    </xf>
    <xf numFmtId="0" fontId="0" fillId="2" borderId="0" xfId="0" applyFill="1" applyBorder="1" applyAlignment="1">
      <alignment horizontal="right" vertical="center" readingOrder="2"/>
    </xf>
    <xf numFmtId="0" fontId="5" fillId="0" borderId="0"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5" fillId="4" borderId="9" xfId="0" applyFont="1" applyFill="1" applyBorder="1" applyAlignment="1">
      <alignment horizontal="center" vertical="center"/>
    </xf>
    <xf numFmtId="0" fontId="9" fillId="4" borderId="10" xfId="0" applyFont="1" applyFill="1" applyBorder="1" applyAlignment="1">
      <alignment horizontal="center" vertical="center" wrapText="1"/>
    </xf>
    <xf numFmtId="0" fontId="6" fillId="4" borderId="11" xfId="0" applyFont="1" applyFill="1" applyBorder="1" applyAlignment="1">
      <alignment horizontal="center" vertical="center" textRotation="90"/>
    </xf>
    <xf numFmtId="0" fontId="6" fillId="4" borderId="12" xfId="0" applyFont="1" applyFill="1" applyBorder="1" applyAlignment="1">
      <alignment horizontal="center" vertical="center" textRotation="90"/>
    </xf>
    <xf numFmtId="0" fontId="6" fillId="4" borderId="13" xfId="0" applyFont="1" applyFill="1" applyBorder="1" applyAlignment="1">
      <alignment horizontal="center" vertical="center" textRotation="90"/>
    </xf>
    <xf numFmtId="0" fontId="5" fillId="0" borderId="14" xfId="0" applyFont="1" applyBorder="1" applyAlignment="1">
      <alignment horizontal="center" vertical="center"/>
    </xf>
    <xf numFmtId="0" fontId="5" fillId="0" borderId="3" xfId="0" applyFont="1" applyBorder="1" applyAlignment="1">
      <alignment horizontal="center"/>
    </xf>
    <xf numFmtId="0" fontId="5" fillId="0" borderId="15" xfId="0" applyFont="1" applyBorder="1" applyAlignment="1">
      <alignment horizontal="center" vertical="center"/>
    </xf>
    <xf numFmtId="0" fontId="6" fillId="5" borderId="16" xfId="0" applyFont="1" applyFill="1" applyBorder="1" applyAlignment="1">
      <alignment horizontal="center" vertical="center" textRotation="90"/>
    </xf>
    <xf numFmtId="0" fontId="6" fillId="3" borderId="1" xfId="0" applyFont="1" applyFill="1" applyBorder="1" applyAlignment="1">
      <alignment horizontal="center" vertical="center" textRotation="90"/>
    </xf>
    <xf numFmtId="0" fontId="5" fillId="3" borderId="1" xfId="0" applyFont="1" applyFill="1" applyBorder="1" applyAlignment="1">
      <alignment horizontal="right" vertical="center" wrapText="1"/>
    </xf>
    <xf numFmtId="0" fontId="5" fillId="3" borderId="17" xfId="0" applyFont="1" applyFill="1" applyBorder="1" applyAlignment="1">
      <alignment horizontal="center" vertical="center"/>
    </xf>
    <xf numFmtId="0" fontId="5" fillId="0" borderId="18" xfId="0" applyFont="1" applyBorder="1" applyAlignment="1">
      <alignment horizontal="center" vertical="center"/>
    </xf>
    <xf numFmtId="0" fontId="6" fillId="0" borderId="19" xfId="0" applyFont="1" applyBorder="1" applyAlignment="1">
      <alignment horizontal="center" vertical="center"/>
    </xf>
    <xf numFmtId="0" fontId="6" fillId="5" borderId="1" xfId="0" applyFont="1" applyFill="1" applyBorder="1" applyAlignment="1">
      <alignment horizontal="center" vertical="center" textRotation="90"/>
    </xf>
    <xf numFmtId="0" fontId="6" fillId="5" borderId="17" xfId="0" applyFont="1" applyFill="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right" vertical="center" wrapText="1" readingOrder="2"/>
    </xf>
    <xf numFmtId="0" fontId="6" fillId="0" borderId="17" xfId="0" applyFont="1" applyBorder="1" applyAlignment="1">
      <alignment horizontal="center" vertical="center" wrapText="1" readingOrder="2"/>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5" borderId="1" xfId="0" applyFont="1" applyFill="1" applyBorder="1" applyAlignment="1">
      <alignment horizontal="center" vertical="center"/>
    </xf>
    <xf numFmtId="0" fontId="6" fillId="0" borderId="1" xfId="0" applyFont="1" applyBorder="1" applyAlignment="1">
      <alignment horizontal="center" vertical="center" wrapText="1" readingOrder="2"/>
    </xf>
    <xf numFmtId="0" fontId="6" fillId="0" borderId="3" xfId="0" applyFont="1" applyBorder="1" applyAlignment="1">
      <alignment horizontal="right" vertical="center" wrapText="1" readingOrder="2"/>
    </xf>
    <xf numFmtId="0" fontId="5" fillId="0" borderId="16" xfId="0" applyFont="1" applyBorder="1" applyAlignment="1">
      <alignment horizontal="center" vertical="center"/>
    </xf>
    <xf numFmtId="0" fontId="6" fillId="5" borderId="16" xfId="0" applyFont="1" applyFill="1" applyBorder="1" applyAlignment="1">
      <alignment horizontal="center" vertical="center"/>
    </xf>
    <xf numFmtId="0" fontId="6" fillId="0" borderId="16" xfId="0" applyFont="1" applyBorder="1" applyAlignment="1">
      <alignment horizontal="right" vertical="center" wrapText="1" readingOrder="2"/>
    </xf>
    <xf numFmtId="0" fontId="6" fillId="0" borderId="15"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right" vertical="center" wrapText="1" readingOrder="2"/>
    </xf>
    <xf numFmtId="0" fontId="6" fillId="0" borderId="2" xfId="0" applyFont="1" applyBorder="1" applyAlignment="1">
      <alignment horizontal="center" vertical="center"/>
    </xf>
    <xf numFmtId="0" fontId="5" fillId="0" borderId="21" xfId="0" applyFont="1" applyBorder="1" applyAlignment="1">
      <alignment horizontal="center" vertical="center"/>
    </xf>
    <xf numFmtId="0" fontId="6" fillId="5" borderId="21" xfId="0" applyFont="1" applyFill="1" applyBorder="1" applyAlignment="1">
      <alignment horizontal="center" vertical="center"/>
    </xf>
    <xf numFmtId="0" fontId="6" fillId="0" borderId="21" xfId="0" applyFont="1" applyBorder="1" applyAlignment="1">
      <alignment horizontal="center" vertical="center"/>
    </xf>
    <xf numFmtId="0" fontId="6" fillId="0" borderId="7" xfId="0" applyFont="1" applyBorder="1" applyAlignment="1">
      <alignment horizontal="right" vertical="center" wrapText="1" readingOrder="2"/>
    </xf>
    <xf numFmtId="0" fontId="10" fillId="0" borderId="22" xfId="0" applyFont="1" applyBorder="1"/>
    <xf numFmtId="0" fontId="10" fillId="0" borderId="0" xfId="0" applyFont="1"/>
    <xf numFmtId="0" fontId="11" fillId="0" borderId="0" xfId="0" applyFont="1" applyAlignment="1">
      <alignment horizontal="center" vertical="center"/>
    </xf>
    <xf numFmtId="0" fontId="7" fillId="0" borderId="0" xfId="0" applyFont="1" applyAlignment="1">
      <alignment horizontal="right" vertical="center"/>
    </xf>
    <xf numFmtId="0" fontId="0" fillId="4" borderId="1" xfId="0" applyFill="1" applyBorder="1"/>
    <xf numFmtId="0" fontId="0" fillId="5" borderId="1" xfId="0" applyFill="1" applyBorder="1"/>
    <xf numFmtId="0" fontId="9" fillId="7" borderId="23" xfId="0" applyFont="1" applyFill="1" applyBorder="1" applyAlignment="1">
      <alignment horizontal="right" vertical="center"/>
    </xf>
    <xf numFmtId="0" fontId="9" fillId="7" borderId="24" xfId="0" applyFont="1" applyFill="1" applyBorder="1" applyAlignment="1">
      <alignment horizontal="right" vertical="center"/>
    </xf>
    <xf numFmtId="0" fontId="9" fillId="7" borderId="25" xfId="0" applyFont="1" applyFill="1" applyBorder="1" applyAlignment="1">
      <alignment horizontal="right" vertical="center"/>
    </xf>
    <xf numFmtId="0" fontId="5" fillId="0" borderId="3" xfId="0" applyFont="1" applyBorder="1" applyAlignment="1">
      <alignment horizontal="center" vertical="center"/>
    </xf>
    <xf numFmtId="0" fontId="5" fillId="0" borderId="26" xfId="0" applyFont="1" applyBorder="1" applyAlignment="1">
      <alignment horizontal="center" vertical="center"/>
    </xf>
    <xf numFmtId="0" fontId="5" fillId="0" borderId="16" xfId="0" applyFont="1" applyBorder="1" applyAlignment="1">
      <alignment horizontal="center" vertical="center"/>
    </xf>
    <xf numFmtId="0" fontId="12" fillId="0" borderId="3" xfId="0" applyFont="1" applyBorder="1" applyAlignment="1">
      <alignment horizontal="center" vertical="center"/>
    </xf>
    <xf numFmtId="0" fontId="12" fillId="0" borderId="26" xfId="0" applyFont="1" applyBorder="1" applyAlignment="1">
      <alignment horizontal="center" vertical="center"/>
    </xf>
    <xf numFmtId="0" fontId="12" fillId="0" borderId="16" xfId="0" applyFont="1" applyBorder="1" applyAlignment="1">
      <alignment horizontal="center" vertical="center"/>
    </xf>
    <xf numFmtId="0" fontId="5" fillId="4" borderId="10" xfId="0" applyFont="1" applyFill="1" applyBorder="1" applyAlignment="1">
      <alignment horizontal="center" vertical="center" textRotation="90"/>
    </xf>
    <xf numFmtId="0" fontId="5" fillId="4" borderId="10"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 xfId="0" applyFont="1" applyFill="1" applyBorder="1" applyAlignment="1">
      <alignment horizontal="center" vertical="center"/>
    </xf>
    <xf numFmtId="0" fontId="0" fillId="6" borderId="3" xfId="0" applyFill="1" applyBorder="1" applyAlignment="1">
      <alignment horizontal="center"/>
    </xf>
    <xf numFmtId="0" fontId="0" fillId="6" borderId="15" xfId="0" applyFill="1" applyBorder="1" applyAlignment="1">
      <alignment horizontal="center"/>
    </xf>
    <xf numFmtId="0" fontId="0" fillId="2" borderId="4" xfId="0" applyFill="1" applyBorder="1" applyAlignment="1">
      <alignment readingOrder="2"/>
    </xf>
    <xf numFmtId="0" fontId="0" fillId="2" borderId="5" xfId="0" applyFill="1" applyBorder="1" applyAlignment="1">
      <alignment readingOrder="2"/>
    </xf>
    <xf numFmtId="0" fontId="0" fillId="2" borderId="6" xfId="0" applyFill="1" applyBorder="1" applyAlignment="1">
      <alignment readingOrder="2"/>
    </xf>
    <xf numFmtId="0" fontId="0" fillId="6" borderId="20" xfId="0" applyFill="1" applyBorder="1" applyAlignment="1">
      <alignment horizontal="center"/>
    </xf>
    <xf numFmtId="0" fontId="0" fillId="6" borderId="30" xfId="0" applyFill="1" applyBorder="1" applyAlignment="1">
      <alignment horizontal="center"/>
    </xf>
    <xf numFmtId="0" fontId="0" fillId="3" borderId="0" xfId="0" applyFill="1" applyBorder="1" applyAlignment="1">
      <alignment horizontal="center" vertical="center"/>
    </xf>
    <xf numFmtId="0" fontId="0" fillId="2" borderId="7" xfId="0" applyFill="1" applyBorder="1" applyAlignment="1">
      <alignment readingOrder="2"/>
    </xf>
    <xf numFmtId="0" fontId="0" fillId="2" borderId="0" xfId="0" applyFill="1" applyBorder="1" applyAlignment="1">
      <alignment readingOrder="2"/>
    </xf>
    <xf numFmtId="0" fontId="0" fillId="2" borderId="8" xfId="0" applyFill="1" applyBorder="1" applyAlignment="1">
      <alignment readingOrder="2"/>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4F81BD"/>
            </a:solidFill>
            <a:ln w="25400">
              <a:noFill/>
            </a:ln>
          </c:spPr>
          <c:invertIfNegative val="0"/>
          <c:cat>
            <c:strRef>
              <c:f>پایش!$B$7:$B$16</c:f>
              <c:strCache>
                <c:ptCount val="10"/>
                <c:pt idx="0">
                  <c:v>فرایندهای احصاء شده</c:v>
                </c:pt>
                <c:pt idx="1">
                  <c:v>فرایندهای ارتقاء یافته</c:v>
                </c:pt>
                <c:pt idx="2">
                  <c:v>فرایندهای اختصاصی</c:v>
                </c:pt>
                <c:pt idx="3">
                  <c:v>فرایندهای اختصاصی ارتقاء یافته</c:v>
                </c:pt>
                <c:pt idx="4">
                  <c:v>فرایندهای مدیریتی</c:v>
                </c:pt>
                <c:pt idx="5">
                  <c:v>فرایندهای مدیریتی  ارتقاء یافته</c:v>
                </c:pt>
                <c:pt idx="6">
                  <c:v>فرایندها ی مشترک</c:v>
                </c:pt>
                <c:pt idx="7">
                  <c:v>فرایندها ی مشترک ارتقا یافته</c:v>
                </c:pt>
                <c:pt idx="8">
                  <c:v>فرایندها ی پشتیبانی</c:v>
                </c:pt>
                <c:pt idx="9">
                  <c:v>فرایندها ی پشتیبانی ارتقا یافته</c:v>
                </c:pt>
              </c:strCache>
            </c:strRef>
          </c:cat>
          <c:val>
            <c:numRef>
              <c:f>پایش!$C$7:$C$16</c:f>
              <c:numCache>
                <c:formatCode>General</c:formatCode>
                <c:ptCount val="10"/>
              </c:numCache>
            </c:numRef>
          </c:val>
          <c:extLst>
            <c:ext xmlns:c16="http://schemas.microsoft.com/office/drawing/2014/chart" uri="{C3380CC4-5D6E-409C-BE32-E72D297353CC}">
              <c16:uniqueId val="{00000000-D34A-4AD3-A64B-E4CE06AE1B06}"/>
            </c:ext>
          </c:extLst>
        </c:ser>
        <c:ser>
          <c:idx val="1"/>
          <c:order val="1"/>
          <c:spPr>
            <a:solidFill>
              <a:srgbClr val="C0504D"/>
            </a:solidFill>
            <a:ln w="25400">
              <a:noFill/>
            </a:ln>
          </c:spPr>
          <c:invertIfNegative val="0"/>
          <c:cat>
            <c:strRef>
              <c:f>پایش!$B$7:$B$16</c:f>
              <c:strCache>
                <c:ptCount val="10"/>
                <c:pt idx="0">
                  <c:v>فرایندهای احصاء شده</c:v>
                </c:pt>
                <c:pt idx="1">
                  <c:v>فرایندهای ارتقاء یافته</c:v>
                </c:pt>
                <c:pt idx="2">
                  <c:v>فرایندهای اختصاصی</c:v>
                </c:pt>
                <c:pt idx="3">
                  <c:v>فرایندهای اختصاصی ارتقاء یافته</c:v>
                </c:pt>
                <c:pt idx="4">
                  <c:v>فرایندهای مدیریتی</c:v>
                </c:pt>
                <c:pt idx="5">
                  <c:v>فرایندهای مدیریتی  ارتقاء یافته</c:v>
                </c:pt>
                <c:pt idx="6">
                  <c:v>فرایندها ی مشترک</c:v>
                </c:pt>
                <c:pt idx="7">
                  <c:v>فرایندها ی مشترک ارتقا یافته</c:v>
                </c:pt>
                <c:pt idx="8">
                  <c:v>فرایندها ی پشتیبانی</c:v>
                </c:pt>
                <c:pt idx="9">
                  <c:v>فرایندها ی پشتیبانی ارتقا یافته</c:v>
                </c:pt>
              </c:strCache>
            </c:strRef>
          </c:cat>
          <c:val>
            <c:numRef>
              <c:f>پایش!$D$7:$D$16</c:f>
              <c:numCache>
                <c:formatCode>General</c:formatCode>
                <c:ptCount val="10"/>
                <c:pt idx="0">
                  <c:v>35</c:v>
                </c:pt>
                <c:pt idx="1">
                  <c:v>35</c:v>
                </c:pt>
                <c:pt idx="2">
                  <c:v>28</c:v>
                </c:pt>
                <c:pt idx="3">
                  <c:v>28</c:v>
                </c:pt>
                <c:pt idx="4">
                  <c:v>1</c:v>
                </c:pt>
                <c:pt idx="5">
                  <c:v>1</c:v>
                </c:pt>
                <c:pt idx="6">
                  <c:v>1</c:v>
                </c:pt>
                <c:pt idx="7">
                  <c:v>1</c:v>
                </c:pt>
                <c:pt idx="8">
                  <c:v>3</c:v>
                </c:pt>
                <c:pt idx="9">
                  <c:v>3</c:v>
                </c:pt>
              </c:numCache>
            </c:numRef>
          </c:val>
          <c:extLst>
            <c:ext xmlns:c16="http://schemas.microsoft.com/office/drawing/2014/chart" uri="{C3380CC4-5D6E-409C-BE32-E72D297353CC}">
              <c16:uniqueId val="{00000001-D34A-4AD3-A64B-E4CE06AE1B06}"/>
            </c:ext>
          </c:extLst>
        </c:ser>
        <c:dLbls>
          <c:showLegendKey val="0"/>
          <c:showVal val="0"/>
          <c:showCatName val="0"/>
          <c:showSerName val="0"/>
          <c:showPercent val="0"/>
          <c:showBubbleSize val="0"/>
        </c:dLbls>
        <c:gapWidth val="219"/>
        <c:overlap val="-27"/>
        <c:axId val="1234157632"/>
        <c:axId val="1"/>
      </c:barChart>
      <c:catAx>
        <c:axId val="123415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4157632"/>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449292367865783"/>
          <c:y val="1.3888782933275209E-2"/>
        </c:manualLayout>
      </c:layout>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4F81BD"/>
            </a:solidFill>
            <a:ln w="25400">
              <a:noFill/>
            </a:ln>
          </c:spPr>
          <c:invertIfNegative val="0"/>
          <c:cat>
            <c:strRef>
              <c:f>درصد!$B$7:$B$10</c:f>
              <c:strCache>
                <c:ptCount val="4"/>
                <c:pt idx="0">
                  <c:v>درصد مصوبات اجرایی شده که منجر به  فرایندهای ارتقا یافته که منجر به کوتاه شدن مراحل و زمان انجام کار شده است</c:v>
                </c:pt>
                <c:pt idx="1">
                  <c:v>درصد مصوبات اجرایی شده که منجر به  فرایندهای ارتقا یافته که منجر به کاهش هزینه / افزایش درآمد گردیده است</c:v>
                </c:pt>
                <c:pt idx="2">
                  <c:v>درصد مصوبات اجرایی شده که منجر به  فرایندهای ارتقا یافته که منجر به ارتقای کیفی شده است</c:v>
                </c:pt>
                <c:pt idx="3">
                  <c:v>درصد مصوبات اجرایی شده که منجر به   ارتقا یافته که منجر به ارتقای خدمت بصورت الکترونیکی شده است</c:v>
                </c:pt>
              </c:strCache>
            </c:strRef>
          </c:cat>
          <c:val>
            <c:numRef>
              <c:f>درصد!$C$7:$C$10</c:f>
              <c:numCache>
                <c:formatCode>General</c:formatCode>
                <c:ptCount val="4"/>
              </c:numCache>
            </c:numRef>
          </c:val>
          <c:extLst>
            <c:ext xmlns:c16="http://schemas.microsoft.com/office/drawing/2014/chart" uri="{C3380CC4-5D6E-409C-BE32-E72D297353CC}">
              <c16:uniqueId val="{00000000-DACC-4F12-8A94-A33CA2F1C793}"/>
            </c:ext>
          </c:extLst>
        </c:ser>
        <c:ser>
          <c:idx val="1"/>
          <c:order val="1"/>
          <c:spPr>
            <a:solidFill>
              <a:srgbClr val="C0504D"/>
            </a:solidFill>
            <a:ln w="25400">
              <a:noFill/>
            </a:ln>
          </c:spPr>
          <c:invertIfNegative val="0"/>
          <c:cat>
            <c:strRef>
              <c:f>درصد!$B$7:$B$10</c:f>
              <c:strCache>
                <c:ptCount val="4"/>
                <c:pt idx="0">
                  <c:v>درصد مصوبات اجرایی شده که منجر به  فرایندهای ارتقا یافته که منجر به کوتاه شدن مراحل و زمان انجام کار شده است</c:v>
                </c:pt>
                <c:pt idx="1">
                  <c:v>درصد مصوبات اجرایی شده که منجر به  فرایندهای ارتقا یافته که منجر به کاهش هزینه / افزایش درآمد گردیده است</c:v>
                </c:pt>
                <c:pt idx="2">
                  <c:v>درصد مصوبات اجرایی شده که منجر به  فرایندهای ارتقا یافته که منجر به ارتقای کیفی شده است</c:v>
                </c:pt>
                <c:pt idx="3">
                  <c:v>درصد مصوبات اجرایی شده که منجر به   ارتقا یافته که منجر به ارتقای خدمت بصورت الکترونیکی شده است</c:v>
                </c:pt>
              </c:strCache>
            </c:strRef>
          </c:cat>
          <c:val>
            <c:numRef>
              <c:f>درصد!$D$7:$D$10</c:f>
              <c:numCache>
                <c:formatCode>General</c:formatCode>
                <c:ptCount val="4"/>
                <c:pt idx="0">
                  <c:v>23</c:v>
                </c:pt>
                <c:pt idx="1">
                  <c:v>6</c:v>
                </c:pt>
                <c:pt idx="2">
                  <c:v>2</c:v>
                </c:pt>
                <c:pt idx="3">
                  <c:v>4</c:v>
                </c:pt>
              </c:numCache>
            </c:numRef>
          </c:val>
          <c:extLst>
            <c:ext xmlns:c16="http://schemas.microsoft.com/office/drawing/2014/chart" uri="{C3380CC4-5D6E-409C-BE32-E72D297353CC}">
              <c16:uniqueId val="{00000001-DACC-4F12-8A94-A33CA2F1C793}"/>
            </c:ext>
          </c:extLst>
        </c:ser>
        <c:dLbls>
          <c:showLegendKey val="0"/>
          <c:showVal val="0"/>
          <c:showCatName val="0"/>
          <c:showSerName val="0"/>
          <c:showPercent val="0"/>
          <c:showBubbleSize val="0"/>
        </c:dLbls>
        <c:gapWidth val="219"/>
        <c:overlap val="-27"/>
        <c:axId val="1237954624"/>
        <c:axId val="1"/>
      </c:barChart>
      <c:catAx>
        <c:axId val="123795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795462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95250</xdr:colOff>
      <xdr:row>2</xdr:row>
      <xdr:rowOff>133350</xdr:rowOff>
    </xdr:from>
    <xdr:to>
      <xdr:col>10</xdr:col>
      <xdr:colOff>552450</xdr:colOff>
      <xdr:row>17</xdr:row>
      <xdr:rowOff>161925</xdr:rowOff>
    </xdr:to>
    <xdr:graphicFrame macro="">
      <xdr:nvGraphicFramePr>
        <xdr:cNvPr id="204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123825</xdr:rowOff>
    </xdr:from>
    <xdr:to>
      <xdr:col>9</xdr:col>
      <xdr:colOff>447675</xdr:colOff>
      <xdr:row>16</xdr:row>
      <xdr:rowOff>152400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20"/>
  <sheetViews>
    <sheetView rightToLeft="1" tabSelected="1" topLeftCell="K1" zoomScale="90" zoomScaleNormal="90" workbookViewId="0">
      <selection activeCell="L7" sqref="L7"/>
    </sheetView>
  </sheetViews>
  <sheetFormatPr defaultColWidth="7.875" defaultRowHeight="12"/>
  <cols>
    <col min="1" max="1" width="4.75" style="35" customWidth="1"/>
    <col min="2" max="2" width="5.25" style="35" bestFit="1" customWidth="1"/>
    <col min="3" max="3" width="56.125" style="35" bestFit="1" customWidth="1"/>
    <col min="4" max="4" width="44.125" style="74" bestFit="1" customWidth="1"/>
    <col min="5" max="10" width="5.75" style="35" bestFit="1" customWidth="1"/>
    <col min="11" max="11" width="38.5" style="75" bestFit="1" customWidth="1"/>
    <col min="12" max="12" width="48.75" style="35" bestFit="1" customWidth="1"/>
    <col min="13" max="16384" width="7.875" style="35"/>
  </cols>
  <sheetData>
    <row r="1" spans="2:12">
      <c r="B1" s="33"/>
      <c r="C1" s="33"/>
      <c r="D1" s="33"/>
      <c r="E1" s="33"/>
      <c r="F1" s="33"/>
      <c r="G1" s="33"/>
      <c r="H1" s="33"/>
      <c r="I1" s="33"/>
      <c r="J1" s="33"/>
      <c r="K1" s="33"/>
      <c r="L1" s="34"/>
    </row>
    <row r="2" spans="2:12">
      <c r="B2" s="81" t="s">
        <v>9</v>
      </c>
      <c r="C2" s="82"/>
      <c r="D2" s="82"/>
      <c r="E2" s="82"/>
      <c r="F2" s="82"/>
      <c r="G2" s="82"/>
      <c r="H2" s="82"/>
      <c r="I2" s="82"/>
      <c r="J2" s="82"/>
      <c r="K2" s="82"/>
      <c r="L2" s="83"/>
    </row>
    <row r="3" spans="2:12" s="36" customFormat="1">
      <c r="B3" s="84" t="s">
        <v>10</v>
      </c>
      <c r="C3" s="85"/>
      <c r="D3" s="85"/>
      <c r="E3" s="85"/>
      <c r="F3" s="85"/>
      <c r="G3" s="85"/>
      <c r="H3" s="85"/>
      <c r="I3" s="85"/>
      <c r="J3" s="85"/>
      <c r="K3" s="85"/>
      <c r="L3" s="86"/>
    </row>
    <row r="4" spans="2:12" ht="12.75" thickBot="1">
      <c r="B4" s="87" t="s">
        <v>0</v>
      </c>
      <c r="C4" s="88" t="s">
        <v>11</v>
      </c>
      <c r="D4" s="37"/>
      <c r="E4" s="90" t="s">
        <v>12</v>
      </c>
      <c r="F4" s="91"/>
      <c r="G4" s="91"/>
      <c r="H4" s="91"/>
      <c r="I4" s="91"/>
      <c r="J4" s="92"/>
      <c r="K4" s="93" t="s">
        <v>13</v>
      </c>
      <c r="L4" s="94" t="s">
        <v>14</v>
      </c>
    </row>
    <row r="5" spans="2:12" ht="123" customHeight="1" thickBot="1">
      <c r="B5" s="87"/>
      <c r="C5" s="89"/>
      <c r="D5" s="38" t="s">
        <v>15</v>
      </c>
      <c r="E5" s="39" t="s">
        <v>16</v>
      </c>
      <c r="F5" s="40" t="s">
        <v>17</v>
      </c>
      <c r="G5" s="40" t="s">
        <v>18</v>
      </c>
      <c r="H5" s="40" t="s">
        <v>19</v>
      </c>
      <c r="I5" s="41" t="s">
        <v>20</v>
      </c>
      <c r="J5" s="41" t="s">
        <v>21</v>
      </c>
      <c r="K5" s="90"/>
      <c r="L5" s="95"/>
    </row>
    <row r="6" spans="2:12" ht="48">
      <c r="B6" s="42">
        <v>1</v>
      </c>
      <c r="C6" s="43" t="s">
        <v>134</v>
      </c>
      <c r="D6" s="44" t="s">
        <v>22</v>
      </c>
      <c r="E6" s="45" t="s">
        <v>23</v>
      </c>
      <c r="F6" s="46"/>
      <c r="G6" s="46"/>
      <c r="H6" s="46"/>
      <c r="I6" s="46"/>
      <c r="J6" s="46"/>
      <c r="K6" s="47" t="s">
        <v>24</v>
      </c>
      <c r="L6" s="48" t="s">
        <v>25</v>
      </c>
    </row>
    <row r="7" spans="2:12" ht="36">
      <c r="B7" s="49">
        <v>2</v>
      </c>
      <c r="C7" s="50" t="s">
        <v>26</v>
      </c>
      <c r="D7" s="44" t="s">
        <v>27</v>
      </c>
      <c r="E7" s="51" t="s">
        <v>23</v>
      </c>
      <c r="F7" s="52" t="s">
        <v>23</v>
      </c>
      <c r="G7" s="52" t="s">
        <v>23</v>
      </c>
      <c r="H7" s="53"/>
      <c r="I7" s="53"/>
      <c r="J7" s="53"/>
      <c r="K7" s="54" t="s">
        <v>28</v>
      </c>
      <c r="L7" s="55" t="s">
        <v>29</v>
      </c>
    </row>
    <row r="8" spans="2:12" ht="36">
      <c r="B8" s="49">
        <v>3</v>
      </c>
      <c r="C8" s="56" t="s">
        <v>30</v>
      </c>
      <c r="D8" s="44" t="s">
        <v>22</v>
      </c>
      <c r="E8" s="53"/>
      <c r="F8" s="57"/>
      <c r="G8" s="57"/>
      <c r="H8" s="57"/>
      <c r="I8" s="52" t="s">
        <v>23</v>
      </c>
      <c r="J8" s="58" t="s">
        <v>23</v>
      </c>
      <c r="K8" s="54" t="s">
        <v>31</v>
      </c>
      <c r="L8" s="59" t="s">
        <v>32</v>
      </c>
    </row>
    <row r="9" spans="2:12" ht="48">
      <c r="B9" s="49">
        <v>4</v>
      </c>
      <c r="C9" s="56" t="s">
        <v>33</v>
      </c>
      <c r="D9" s="44" t="s">
        <v>22</v>
      </c>
      <c r="E9" s="52" t="s">
        <v>23</v>
      </c>
      <c r="F9" s="57"/>
      <c r="G9" s="57"/>
      <c r="H9" s="57"/>
      <c r="I9" s="53"/>
      <c r="J9" s="57"/>
      <c r="K9" s="60" t="s">
        <v>34</v>
      </c>
      <c r="L9" s="59" t="s">
        <v>35</v>
      </c>
    </row>
    <row r="10" spans="2:12" ht="36">
      <c r="B10" s="49">
        <v>5</v>
      </c>
      <c r="C10" s="56" t="s">
        <v>36</v>
      </c>
      <c r="D10" s="44" t="s">
        <v>22</v>
      </c>
      <c r="E10" s="52" t="s">
        <v>23</v>
      </c>
      <c r="F10" s="57"/>
      <c r="G10" s="57"/>
      <c r="H10" s="57"/>
      <c r="I10" s="53"/>
      <c r="J10" s="57"/>
      <c r="K10" s="60" t="s">
        <v>37</v>
      </c>
      <c r="L10" s="59" t="s">
        <v>25</v>
      </c>
    </row>
    <row r="11" spans="2:12" ht="48">
      <c r="B11" s="49">
        <v>6</v>
      </c>
      <c r="C11" s="56" t="s">
        <v>38</v>
      </c>
      <c r="D11" s="44" t="s">
        <v>39</v>
      </c>
      <c r="E11" s="53"/>
      <c r="F11" s="58" t="s">
        <v>23</v>
      </c>
      <c r="G11" s="57"/>
      <c r="H11" s="57"/>
      <c r="I11" s="53"/>
      <c r="J11" s="57"/>
      <c r="K11" s="60" t="s">
        <v>40</v>
      </c>
      <c r="L11" s="59" t="s">
        <v>41</v>
      </c>
    </row>
    <row r="12" spans="2:12">
      <c r="B12" s="49">
        <v>7</v>
      </c>
      <c r="C12" s="57" t="s">
        <v>5</v>
      </c>
      <c r="D12" s="61" t="s">
        <v>22</v>
      </c>
      <c r="E12" s="62" t="s">
        <v>23</v>
      </c>
      <c r="F12" s="56"/>
      <c r="G12" s="56"/>
      <c r="H12" s="56"/>
      <c r="I12" s="56"/>
      <c r="J12" s="56"/>
      <c r="K12" s="63" t="s">
        <v>42</v>
      </c>
      <c r="L12" s="55" t="s">
        <v>43</v>
      </c>
    </row>
    <row r="13" spans="2:12">
      <c r="B13" s="49">
        <v>8</v>
      </c>
      <c r="C13" s="64" t="s">
        <v>7</v>
      </c>
      <c r="D13" s="44" t="s">
        <v>22</v>
      </c>
      <c r="E13" s="52" t="s">
        <v>23</v>
      </c>
      <c r="F13" s="53"/>
      <c r="G13" s="53"/>
      <c r="H13" s="53"/>
      <c r="I13" s="53"/>
      <c r="J13" s="53"/>
      <c r="K13" s="54" t="s">
        <v>42</v>
      </c>
      <c r="L13" s="55" t="s">
        <v>44</v>
      </c>
    </row>
    <row r="14" spans="2:12" ht="72">
      <c r="B14" s="49">
        <v>9</v>
      </c>
      <c r="C14" s="56" t="s">
        <v>45</v>
      </c>
      <c r="D14" s="44" t="s">
        <v>46</v>
      </c>
      <c r="E14" s="52" t="s">
        <v>23</v>
      </c>
      <c r="F14" s="57"/>
      <c r="G14" s="57"/>
      <c r="H14" s="57"/>
      <c r="I14" s="53"/>
      <c r="J14" s="57"/>
      <c r="K14" s="60" t="s">
        <v>47</v>
      </c>
      <c r="L14" s="55" t="s">
        <v>48</v>
      </c>
    </row>
    <row r="15" spans="2:12" ht="48">
      <c r="B15" s="49">
        <v>10</v>
      </c>
      <c r="C15" s="56" t="s">
        <v>49</v>
      </c>
      <c r="D15" s="44" t="s">
        <v>39</v>
      </c>
      <c r="E15" s="52" t="s">
        <v>23</v>
      </c>
      <c r="F15" s="58" t="s">
        <v>23</v>
      </c>
      <c r="G15" s="57"/>
      <c r="H15" s="57"/>
      <c r="I15" s="53"/>
      <c r="J15" s="57"/>
      <c r="K15" s="60" t="s">
        <v>50</v>
      </c>
      <c r="L15" s="59" t="s">
        <v>51</v>
      </c>
    </row>
    <row r="16" spans="2:12" ht="36">
      <c r="B16" s="49">
        <v>11</v>
      </c>
      <c r="C16" s="57" t="s">
        <v>52</v>
      </c>
      <c r="D16" s="65" t="s">
        <v>22</v>
      </c>
      <c r="E16" s="58" t="s">
        <v>23</v>
      </c>
      <c r="F16" s="57"/>
      <c r="G16" s="57"/>
      <c r="H16" s="57"/>
      <c r="I16" s="57"/>
      <c r="J16" s="57"/>
      <c r="K16" s="66" t="s">
        <v>53</v>
      </c>
      <c r="L16" s="59" t="s">
        <v>54</v>
      </c>
    </row>
    <row r="17" spans="2:12" ht="36">
      <c r="B17" s="49">
        <v>12</v>
      </c>
      <c r="C17" s="67" t="s">
        <v>55</v>
      </c>
      <c r="D17" s="68" t="s">
        <v>22</v>
      </c>
      <c r="E17" s="69" t="s">
        <v>23</v>
      </c>
      <c r="F17" s="69" t="s">
        <v>23</v>
      </c>
      <c r="G17" s="70"/>
      <c r="H17" s="70"/>
      <c r="I17" s="70"/>
      <c r="J17" s="70"/>
      <c r="K17" s="71" t="s">
        <v>56</v>
      </c>
      <c r="L17" s="59" t="s">
        <v>57</v>
      </c>
    </row>
    <row r="18" spans="2:12" ht="120">
      <c r="B18" s="49">
        <v>13</v>
      </c>
      <c r="C18" s="57" t="s">
        <v>58</v>
      </c>
      <c r="D18" s="65" t="s">
        <v>22</v>
      </c>
      <c r="E18" s="58" t="s">
        <v>23</v>
      </c>
      <c r="F18" s="57"/>
      <c r="G18" s="57"/>
      <c r="H18" s="57"/>
      <c r="I18" s="57"/>
      <c r="J18" s="57"/>
      <c r="K18" s="66" t="s">
        <v>59</v>
      </c>
      <c r="L18" s="59" t="s">
        <v>60</v>
      </c>
    </row>
    <row r="19" spans="2:12" ht="60">
      <c r="B19" s="49">
        <v>14</v>
      </c>
      <c r="C19" s="57" t="s">
        <v>61</v>
      </c>
      <c r="D19" s="65" t="s">
        <v>22</v>
      </c>
      <c r="E19" s="58" t="s">
        <v>23</v>
      </c>
      <c r="F19" s="57"/>
      <c r="G19" s="57"/>
      <c r="H19" s="57"/>
      <c r="I19" s="57"/>
      <c r="J19" s="57"/>
      <c r="K19" s="66" t="s">
        <v>62</v>
      </c>
      <c r="L19" s="59" t="s">
        <v>63</v>
      </c>
    </row>
    <row r="20" spans="2:12" ht="48">
      <c r="B20" s="49">
        <v>15</v>
      </c>
      <c r="C20" s="57" t="s">
        <v>64</v>
      </c>
      <c r="D20" s="65" t="s">
        <v>22</v>
      </c>
      <c r="E20" s="58" t="s">
        <v>23</v>
      </c>
      <c r="F20" s="57"/>
      <c r="G20" s="57"/>
      <c r="H20" s="57"/>
      <c r="I20" s="57"/>
      <c r="J20" s="57"/>
      <c r="K20" s="66" t="s">
        <v>65</v>
      </c>
      <c r="L20" s="59" t="s">
        <v>66</v>
      </c>
    </row>
    <row r="21" spans="2:12" ht="48">
      <c r="B21" s="49">
        <v>16</v>
      </c>
      <c r="C21" s="57" t="s">
        <v>67</v>
      </c>
      <c r="D21" s="65" t="s">
        <v>22</v>
      </c>
      <c r="E21" s="58" t="s">
        <v>23</v>
      </c>
      <c r="F21" s="57"/>
      <c r="G21" s="57"/>
      <c r="H21" s="57"/>
      <c r="I21" s="57"/>
      <c r="J21" s="57"/>
      <c r="K21" s="66" t="s">
        <v>65</v>
      </c>
      <c r="L21" s="59" t="s">
        <v>68</v>
      </c>
    </row>
    <row r="22" spans="2:12" ht="48">
      <c r="B22" s="49">
        <v>17</v>
      </c>
      <c r="C22" s="56" t="s">
        <v>69</v>
      </c>
      <c r="D22" s="61" t="s">
        <v>22</v>
      </c>
      <c r="E22" s="58" t="s">
        <v>23</v>
      </c>
      <c r="F22" s="57"/>
      <c r="G22" s="57"/>
      <c r="H22" s="57"/>
      <c r="I22" s="57"/>
      <c r="J22" s="57"/>
      <c r="K22" s="60" t="s">
        <v>70</v>
      </c>
      <c r="L22" s="59" t="s">
        <v>71</v>
      </c>
    </row>
    <row r="23" spans="2:12" ht="96">
      <c r="B23" s="49">
        <v>18</v>
      </c>
      <c r="C23" s="56" t="s">
        <v>72</v>
      </c>
      <c r="D23" s="61" t="s">
        <v>22</v>
      </c>
      <c r="E23" s="58" t="s">
        <v>23</v>
      </c>
      <c r="F23" s="57"/>
      <c r="G23" s="57"/>
      <c r="H23" s="57"/>
      <c r="I23" s="57"/>
      <c r="J23" s="57"/>
      <c r="K23" s="60" t="s">
        <v>73</v>
      </c>
      <c r="L23" s="59" t="s">
        <v>74</v>
      </c>
    </row>
    <row r="24" spans="2:12" ht="36">
      <c r="B24" s="49">
        <v>19</v>
      </c>
      <c r="C24" s="56" t="s">
        <v>75</v>
      </c>
      <c r="D24" s="61" t="s">
        <v>22</v>
      </c>
      <c r="E24" s="58" t="s">
        <v>23</v>
      </c>
      <c r="F24" s="57"/>
      <c r="G24" s="57"/>
      <c r="H24" s="57"/>
      <c r="I24" s="57"/>
      <c r="J24" s="57"/>
      <c r="K24" s="60" t="s">
        <v>76</v>
      </c>
      <c r="L24" s="55" t="s">
        <v>77</v>
      </c>
    </row>
    <row r="25" spans="2:12" ht="24">
      <c r="B25" s="49">
        <v>20</v>
      </c>
      <c r="C25" s="56" t="s">
        <v>8</v>
      </c>
      <c r="D25" s="61" t="s">
        <v>22</v>
      </c>
      <c r="E25" s="58" t="s">
        <v>23</v>
      </c>
      <c r="F25" s="57"/>
      <c r="G25" s="57"/>
      <c r="H25" s="57"/>
      <c r="I25" s="57"/>
      <c r="J25" s="57"/>
      <c r="K25" s="66" t="s">
        <v>78</v>
      </c>
      <c r="L25" s="59" t="s">
        <v>79</v>
      </c>
    </row>
    <row r="26" spans="2:12" ht="72">
      <c r="B26" s="49">
        <v>21</v>
      </c>
      <c r="C26" s="56" t="s">
        <v>80</v>
      </c>
      <c r="D26" s="61" t="s">
        <v>39</v>
      </c>
      <c r="E26" s="58" t="s">
        <v>23</v>
      </c>
      <c r="F26" s="57"/>
      <c r="G26" s="57"/>
      <c r="H26" s="58" t="s">
        <v>23</v>
      </c>
      <c r="I26" s="57"/>
      <c r="J26" s="57"/>
      <c r="K26" s="66" t="s">
        <v>81</v>
      </c>
      <c r="L26" s="59" t="s">
        <v>82</v>
      </c>
    </row>
    <row r="27" spans="2:12" ht="48">
      <c r="B27" s="49">
        <v>22</v>
      </c>
      <c r="C27" s="56" t="s">
        <v>83</v>
      </c>
      <c r="D27" s="61" t="s">
        <v>22</v>
      </c>
      <c r="E27" s="58" t="s">
        <v>23</v>
      </c>
      <c r="F27" s="57"/>
      <c r="G27" s="57"/>
      <c r="H27" s="57"/>
      <c r="I27" s="58" t="s">
        <v>23</v>
      </c>
      <c r="J27" s="58" t="s">
        <v>23</v>
      </c>
      <c r="K27" s="66" t="s">
        <v>84</v>
      </c>
      <c r="L27" s="59" t="s">
        <v>85</v>
      </c>
    </row>
    <row r="28" spans="2:12" ht="36">
      <c r="B28" s="49">
        <v>23</v>
      </c>
      <c r="C28" s="56" t="s">
        <v>86</v>
      </c>
      <c r="D28" s="61" t="s">
        <v>22</v>
      </c>
      <c r="E28" s="58" t="s">
        <v>23</v>
      </c>
      <c r="F28" s="57"/>
      <c r="G28" s="57"/>
      <c r="H28" s="57"/>
      <c r="I28" s="57"/>
      <c r="J28" s="57"/>
      <c r="K28" s="66" t="s">
        <v>87</v>
      </c>
      <c r="L28" s="59" t="s">
        <v>88</v>
      </c>
    </row>
    <row r="29" spans="2:12" ht="36">
      <c r="B29" s="49">
        <v>24</v>
      </c>
      <c r="C29" s="56" t="s">
        <v>89</v>
      </c>
      <c r="D29" s="61" t="s">
        <v>22</v>
      </c>
      <c r="E29" s="58" t="s">
        <v>23</v>
      </c>
      <c r="F29" s="57"/>
      <c r="G29" s="57"/>
      <c r="H29" s="57"/>
      <c r="I29" s="57"/>
      <c r="J29" s="57"/>
      <c r="K29" s="66" t="s">
        <v>90</v>
      </c>
      <c r="L29" s="59" t="s">
        <v>91</v>
      </c>
    </row>
    <row r="30" spans="2:12" ht="60">
      <c r="B30" s="49">
        <v>25</v>
      </c>
      <c r="C30" s="56" t="s">
        <v>92</v>
      </c>
      <c r="D30" s="61" t="s">
        <v>22</v>
      </c>
      <c r="E30" s="58" t="s">
        <v>23</v>
      </c>
      <c r="F30" s="57"/>
      <c r="G30" s="57"/>
      <c r="H30" s="58" t="s">
        <v>23</v>
      </c>
      <c r="I30" s="57"/>
      <c r="J30" s="57"/>
      <c r="K30" s="66" t="s">
        <v>93</v>
      </c>
      <c r="L30" s="59" t="s">
        <v>94</v>
      </c>
    </row>
    <row r="31" spans="2:12" ht="96">
      <c r="B31" s="49">
        <v>26</v>
      </c>
      <c r="C31" s="56" t="s">
        <v>95</v>
      </c>
      <c r="D31" s="61" t="s">
        <v>22</v>
      </c>
      <c r="E31" s="58" t="s">
        <v>23</v>
      </c>
      <c r="F31" s="57"/>
      <c r="G31" s="57"/>
      <c r="H31" s="57"/>
      <c r="I31" s="57"/>
      <c r="J31" s="57"/>
      <c r="K31" s="66" t="s">
        <v>96</v>
      </c>
      <c r="L31" s="59" t="s">
        <v>97</v>
      </c>
    </row>
    <row r="32" spans="2:12" ht="48">
      <c r="B32" s="49">
        <v>27</v>
      </c>
      <c r="C32" s="56" t="s">
        <v>98</v>
      </c>
      <c r="D32" s="61" t="s">
        <v>22</v>
      </c>
      <c r="E32" s="58" t="s">
        <v>23</v>
      </c>
      <c r="F32" s="57"/>
      <c r="G32" s="57"/>
      <c r="H32" s="57"/>
      <c r="I32" s="57"/>
      <c r="J32" s="57"/>
      <c r="K32" s="66" t="s">
        <v>99</v>
      </c>
      <c r="L32" s="59" t="s">
        <v>100</v>
      </c>
    </row>
    <row r="33" spans="1:12" ht="24">
      <c r="B33" s="49">
        <v>28</v>
      </c>
      <c r="C33" s="56" t="s">
        <v>101</v>
      </c>
      <c r="D33" s="61" t="s">
        <v>22</v>
      </c>
      <c r="E33" s="58" t="s">
        <v>23</v>
      </c>
      <c r="F33" s="57"/>
      <c r="G33" s="57"/>
      <c r="H33" s="57"/>
      <c r="I33" s="57"/>
      <c r="K33" s="66" t="s">
        <v>102</v>
      </c>
      <c r="L33" s="59" t="s">
        <v>103</v>
      </c>
    </row>
    <row r="34" spans="1:12" ht="84">
      <c r="B34" s="49">
        <v>29</v>
      </c>
      <c r="C34" s="56" t="s">
        <v>104</v>
      </c>
      <c r="D34" s="61" t="s">
        <v>22</v>
      </c>
      <c r="E34" s="58" t="s">
        <v>23</v>
      </c>
      <c r="F34" s="57"/>
      <c r="G34" s="57"/>
      <c r="H34" s="57"/>
      <c r="I34" s="66"/>
      <c r="J34" s="57"/>
      <c r="K34" s="66" t="s">
        <v>105</v>
      </c>
      <c r="L34" s="59" t="s">
        <v>106</v>
      </c>
    </row>
    <row r="35" spans="1:12" ht="96">
      <c r="B35" s="49">
        <v>30</v>
      </c>
      <c r="C35" s="56" t="s">
        <v>107</v>
      </c>
      <c r="D35" s="61" t="s">
        <v>22</v>
      </c>
      <c r="E35" s="58" t="s">
        <v>23</v>
      </c>
      <c r="F35" s="57"/>
      <c r="G35" s="57"/>
      <c r="H35" s="58" t="s">
        <v>23</v>
      </c>
      <c r="I35" s="66"/>
      <c r="J35" s="57"/>
      <c r="K35" s="66" t="s">
        <v>108</v>
      </c>
      <c r="L35" s="59" t="s">
        <v>109</v>
      </c>
    </row>
    <row r="36" spans="1:12" ht="36">
      <c r="B36" s="49">
        <v>31</v>
      </c>
      <c r="C36" s="56" t="s">
        <v>110</v>
      </c>
      <c r="D36" s="61" t="s">
        <v>22</v>
      </c>
      <c r="E36" s="58" t="s">
        <v>23</v>
      </c>
      <c r="F36" s="57"/>
      <c r="G36" s="57"/>
      <c r="H36" s="58" t="s">
        <v>23</v>
      </c>
      <c r="I36" s="66"/>
      <c r="J36" s="57"/>
      <c r="K36" s="66" t="s">
        <v>111</v>
      </c>
      <c r="L36" s="59" t="s">
        <v>112</v>
      </c>
    </row>
    <row r="37" spans="1:12" ht="72">
      <c r="B37" s="49">
        <v>32</v>
      </c>
      <c r="C37" s="56" t="s">
        <v>113</v>
      </c>
      <c r="D37" s="61" t="s">
        <v>22</v>
      </c>
      <c r="E37" s="58" t="s">
        <v>23</v>
      </c>
      <c r="F37" s="57"/>
      <c r="G37" s="57"/>
      <c r="H37" s="58" t="s">
        <v>23</v>
      </c>
      <c r="I37" s="66"/>
      <c r="J37" s="57"/>
      <c r="K37" s="66" t="s">
        <v>114</v>
      </c>
      <c r="L37" s="59" t="s">
        <v>115</v>
      </c>
    </row>
    <row r="38" spans="1:12" ht="48">
      <c r="B38" s="49">
        <v>33</v>
      </c>
      <c r="C38" s="56" t="s">
        <v>116</v>
      </c>
      <c r="D38" s="61" t="s">
        <v>22</v>
      </c>
      <c r="E38" s="58" t="s">
        <v>23</v>
      </c>
      <c r="F38" s="57"/>
      <c r="G38" s="57"/>
      <c r="H38" s="58" t="s">
        <v>23</v>
      </c>
      <c r="I38" s="66"/>
      <c r="J38" s="57"/>
      <c r="K38" s="66" t="s">
        <v>117</v>
      </c>
      <c r="L38" s="59" t="s">
        <v>118</v>
      </c>
    </row>
    <row r="39" spans="1:12" ht="36">
      <c r="B39" s="49">
        <v>34</v>
      </c>
      <c r="C39" s="56" t="s">
        <v>119</v>
      </c>
      <c r="D39" s="61" t="s">
        <v>22</v>
      </c>
      <c r="E39" s="58" t="s">
        <v>23</v>
      </c>
      <c r="F39" s="57"/>
      <c r="G39" s="57"/>
      <c r="H39" s="58" t="s">
        <v>23</v>
      </c>
      <c r="I39" s="66"/>
      <c r="J39" s="57"/>
      <c r="K39" s="66" t="s">
        <v>120</v>
      </c>
      <c r="L39" s="59" t="s">
        <v>121</v>
      </c>
    </row>
    <row r="40" spans="1:12" ht="84.75" thickBot="1">
      <c r="B40" s="49">
        <v>35</v>
      </c>
      <c r="C40" s="56" t="s">
        <v>122</v>
      </c>
      <c r="D40" s="61" t="s">
        <v>22</v>
      </c>
      <c r="E40" s="58" t="s">
        <v>23</v>
      </c>
      <c r="F40" s="57"/>
      <c r="G40" s="57"/>
      <c r="H40" s="57"/>
      <c r="I40" s="66"/>
      <c r="J40" s="57"/>
      <c r="K40" s="66" t="s">
        <v>123</v>
      </c>
      <c r="L40" s="59" t="s">
        <v>124</v>
      </c>
    </row>
    <row r="41" spans="1:12" s="73" customFormat="1" ht="12.75" thickBot="1">
      <c r="A41" s="72"/>
      <c r="B41" s="78" t="s">
        <v>135</v>
      </c>
      <c r="C41" s="79"/>
      <c r="D41" s="79"/>
      <c r="E41" s="79"/>
      <c r="F41" s="79"/>
      <c r="G41" s="79"/>
      <c r="H41" s="79"/>
      <c r="I41" s="79"/>
      <c r="J41" s="79"/>
      <c r="K41" s="79"/>
      <c r="L41" s="80"/>
    </row>
    <row r="42" spans="1:12" s="73" customFormat="1" ht="12.75" thickBot="1">
      <c r="B42" s="78" t="s">
        <v>136</v>
      </c>
      <c r="C42" s="79"/>
      <c r="D42" s="79"/>
      <c r="E42" s="79"/>
      <c r="F42" s="79"/>
      <c r="G42" s="80"/>
      <c r="H42" s="78" t="s">
        <v>137</v>
      </c>
      <c r="I42" s="79"/>
      <c r="J42" s="79"/>
      <c r="K42" s="79"/>
      <c r="L42" s="80"/>
    </row>
    <row r="43" spans="1:12">
      <c r="K43" s="35"/>
    </row>
    <row r="44" spans="1:12">
      <c r="K44" s="35"/>
    </row>
    <row r="45" spans="1:12">
      <c r="K45" s="35"/>
    </row>
    <row r="46" spans="1:12">
      <c r="K46" s="35"/>
    </row>
    <row r="47" spans="1:12">
      <c r="K47" s="35"/>
    </row>
    <row r="48" spans="1:12">
      <c r="K48" s="35"/>
    </row>
    <row r="49" spans="11:11">
      <c r="K49" s="35"/>
    </row>
    <row r="50" spans="11:11">
      <c r="K50" s="35"/>
    </row>
    <row r="51" spans="11:11">
      <c r="K51" s="35"/>
    </row>
    <row r="52" spans="11:11">
      <c r="K52" s="35"/>
    </row>
    <row r="53" spans="11:11">
      <c r="K53" s="35"/>
    </row>
    <row r="54" spans="11:11">
      <c r="K54" s="35"/>
    </row>
    <row r="55" spans="11:11">
      <c r="K55" s="35"/>
    </row>
    <row r="56" spans="11:11">
      <c r="K56" s="35"/>
    </row>
    <row r="57" spans="11:11">
      <c r="K57" s="35"/>
    </row>
    <row r="58" spans="11:11">
      <c r="K58" s="35"/>
    </row>
    <row r="59" spans="11:11">
      <c r="K59" s="35"/>
    </row>
    <row r="60" spans="11:11">
      <c r="K60" s="35"/>
    </row>
    <row r="61" spans="11:11">
      <c r="K61" s="35"/>
    </row>
    <row r="62" spans="11:11">
      <c r="K62" s="35"/>
    </row>
    <row r="63" spans="11:11">
      <c r="K63" s="35"/>
    </row>
    <row r="64" spans="11:11">
      <c r="K64" s="35"/>
    </row>
    <row r="65" spans="11:11">
      <c r="K65" s="35"/>
    </row>
    <row r="66" spans="11:11">
      <c r="K66" s="35"/>
    </row>
    <row r="67" spans="11:11">
      <c r="K67" s="35"/>
    </row>
    <row r="68" spans="11:11">
      <c r="K68" s="35"/>
    </row>
    <row r="69" spans="11:11">
      <c r="K69" s="35"/>
    </row>
    <row r="70" spans="11:11">
      <c r="K70" s="35"/>
    </row>
    <row r="71" spans="11:11">
      <c r="K71" s="35"/>
    </row>
    <row r="72" spans="11:11">
      <c r="K72" s="35"/>
    </row>
    <row r="73" spans="11:11">
      <c r="K73" s="35"/>
    </row>
    <row r="74" spans="11:11">
      <c r="K74" s="35"/>
    </row>
    <row r="75" spans="11:11">
      <c r="K75" s="35"/>
    </row>
    <row r="76" spans="11:11">
      <c r="K76" s="35"/>
    </row>
    <row r="77" spans="11:11">
      <c r="K77" s="35"/>
    </row>
    <row r="78" spans="11:11">
      <c r="K78" s="35"/>
    </row>
    <row r="79" spans="11:11">
      <c r="K79" s="35"/>
    </row>
    <row r="80" spans="11:11">
      <c r="K80" s="35"/>
    </row>
    <row r="81" spans="11:11">
      <c r="K81" s="35"/>
    </row>
    <row r="82" spans="11:11">
      <c r="K82" s="35"/>
    </row>
    <row r="83" spans="11:11">
      <c r="K83" s="35"/>
    </row>
    <row r="84" spans="11:11">
      <c r="K84" s="35"/>
    </row>
    <row r="85" spans="11:11">
      <c r="K85" s="35"/>
    </row>
    <row r="86" spans="11:11">
      <c r="K86" s="35"/>
    </row>
    <row r="87" spans="11:11">
      <c r="K87" s="35"/>
    </row>
    <row r="88" spans="11:11">
      <c r="K88" s="35"/>
    </row>
    <row r="89" spans="11:11">
      <c r="K89" s="35"/>
    </row>
    <row r="90" spans="11:11">
      <c r="K90" s="35"/>
    </row>
    <row r="91" spans="11:11">
      <c r="K91" s="35"/>
    </row>
    <row r="92" spans="11:11">
      <c r="K92" s="35"/>
    </row>
    <row r="93" spans="11:11">
      <c r="K93" s="35"/>
    </row>
    <row r="94" spans="11:11">
      <c r="K94" s="35"/>
    </row>
    <row r="95" spans="11:11">
      <c r="K95" s="35"/>
    </row>
    <row r="96" spans="11:11">
      <c r="K96" s="35"/>
    </row>
    <row r="97" spans="11:11">
      <c r="K97" s="35"/>
    </row>
    <row r="98" spans="11:11">
      <c r="K98" s="35"/>
    </row>
    <row r="99" spans="11:11">
      <c r="K99" s="35"/>
    </row>
    <row r="100" spans="11:11">
      <c r="K100" s="35"/>
    </row>
    <row r="101" spans="11:11">
      <c r="K101" s="35"/>
    </row>
    <row r="102" spans="11:11">
      <c r="K102" s="35"/>
    </row>
    <row r="103" spans="11:11">
      <c r="K103" s="35"/>
    </row>
    <row r="104" spans="11:11">
      <c r="K104" s="35"/>
    </row>
    <row r="105" spans="11:11">
      <c r="K105" s="35"/>
    </row>
    <row r="106" spans="11:11">
      <c r="K106" s="35"/>
    </row>
    <row r="107" spans="11:11">
      <c r="K107" s="35"/>
    </row>
    <row r="108" spans="11:11">
      <c r="K108" s="35"/>
    </row>
    <row r="109" spans="11:11">
      <c r="K109" s="35"/>
    </row>
    <row r="110" spans="11:11">
      <c r="K110" s="35"/>
    </row>
    <row r="111" spans="11:11">
      <c r="K111" s="35"/>
    </row>
    <row r="112" spans="11:11">
      <c r="K112" s="35"/>
    </row>
    <row r="113" spans="11:11">
      <c r="K113" s="35"/>
    </row>
    <row r="114" spans="11:11">
      <c r="K114" s="35"/>
    </row>
    <row r="115" spans="11:11">
      <c r="K115" s="35"/>
    </row>
    <row r="116" spans="11:11">
      <c r="K116" s="35"/>
    </row>
    <row r="117" spans="11:11">
      <c r="K117" s="35"/>
    </row>
    <row r="118" spans="11:11">
      <c r="K118" s="35"/>
    </row>
    <row r="119" spans="11:11">
      <c r="K119" s="35"/>
    </row>
    <row r="120" spans="11:11">
      <c r="K120" s="35"/>
    </row>
    <row r="121" spans="11:11">
      <c r="K121" s="35"/>
    </row>
    <row r="122" spans="11:11">
      <c r="K122" s="35"/>
    </row>
    <row r="123" spans="11:11">
      <c r="K123" s="35"/>
    </row>
    <row r="124" spans="11:11">
      <c r="K124" s="35"/>
    </row>
    <row r="125" spans="11:11">
      <c r="K125" s="35"/>
    </row>
    <row r="126" spans="11:11">
      <c r="K126" s="35"/>
    </row>
    <row r="127" spans="11:11">
      <c r="K127" s="35"/>
    </row>
    <row r="128" spans="11:11">
      <c r="K128" s="35"/>
    </row>
    <row r="129" spans="11:11">
      <c r="K129" s="35"/>
    </row>
    <row r="130" spans="11:11">
      <c r="K130" s="35"/>
    </row>
    <row r="131" spans="11:11">
      <c r="K131" s="35"/>
    </row>
    <row r="132" spans="11:11">
      <c r="K132" s="35"/>
    </row>
    <row r="133" spans="11:11">
      <c r="K133" s="35"/>
    </row>
    <row r="134" spans="11:11">
      <c r="K134" s="35"/>
    </row>
    <row r="135" spans="11:11">
      <c r="K135" s="35"/>
    </row>
    <row r="136" spans="11:11">
      <c r="K136" s="35"/>
    </row>
    <row r="137" spans="11:11">
      <c r="K137" s="35"/>
    </row>
    <row r="138" spans="11:11">
      <c r="K138" s="35"/>
    </row>
    <row r="139" spans="11:11">
      <c r="K139" s="35"/>
    </row>
    <row r="140" spans="11:11">
      <c r="K140" s="35"/>
    </row>
    <row r="141" spans="11:11">
      <c r="K141" s="35"/>
    </row>
    <row r="142" spans="11:11">
      <c r="K142" s="35"/>
    </row>
    <row r="143" spans="11:11">
      <c r="K143" s="35"/>
    </row>
    <row r="144" spans="11:11">
      <c r="K144" s="35"/>
    </row>
    <row r="145" spans="11:11">
      <c r="K145" s="35"/>
    </row>
    <row r="146" spans="11:11">
      <c r="K146" s="35"/>
    </row>
    <row r="147" spans="11:11">
      <c r="K147" s="35"/>
    </row>
    <row r="148" spans="11:11">
      <c r="K148" s="35"/>
    </row>
    <row r="149" spans="11:11">
      <c r="K149" s="35"/>
    </row>
    <row r="150" spans="11:11">
      <c r="K150" s="35"/>
    </row>
    <row r="151" spans="11:11">
      <c r="K151" s="35"/>
    </row>
    <row r="152" spans="11:11">
      <c r="K152" s="35"/>
    </row>
    <row r="153" spans="11:11">
      <c r="K153" s="35"/>
    </row>
    <row r="154" spans="11:11">
      <c r="K154" s="35"/>
    </row>
    <row r="155" spans="11:11">
      <c r="K155" s="35"/>
    </row>
    <row r="156" spans="11:11">
      <c r="K156" s="35"/>
    </row>
    <row r="157" spans="11:11">
      <c r="K157" s="35"/>
    </row>
    <row r="158" spans="11:11">
      <c r="K158" s="35"/>
    </row>
    <row r="159" spans="11:11">
      <c r="K159" s="35"/>
    </row>
    <row r="160" spans="11:11">
      <c r="K160" s="35"/>
    </row>
    <row r="161" spans="11:11">
      <c r="K161" s="35"/>
    </row>
    <row r="162" spans="11:11">
      <c r="K162" s="35"/>
    </row>
    <row r="163" spans="11:11">
      <c r="K163" s="35"/>
    </row>
    <row r="164" spans="11:11">
      <c r="K164" s="35"/>
    </row>
    <row r="165" spans="11:11">
      <c r="K165" s="35"/>
    </row>
    <row r="166" spans="11:11">
      <c r="K166" s="35"/>
    </row>
    <row r="167" spans="11:11">
      <c r="K167" s="35"/>
    </row>
    <row r="168" spans="11:11">
      <c r="K168" s="35"/>
    </row>
    <row r="169" spans="11:11">
      <c r="K169" s="35"/>
    </row>
    <row r="170" spans="11:11">
      <c r="K170" s="35"/>
    </row>
    <row r="171" spans="11:11">
      <c r="K171" s="35"/>
    </row>
    <row r="172" spans="11:11">
      <c r="K172" s="35"/>
    </row>
    <row r="173" spans="11:11">
      <c r="K173" s="35"/>
    </row>
    <row r="174" spans="11:11">
      <c r="K174" s="35"/>
    </row>
    <row r="175" spans="11:11">
      <c r="K175" s="35"/>
    </row>
    <row r="176" spans="11:11">
      <c r="K176" s="35"/>
    </row>
    <row r="177" spans="11:11">
      <c r="K177" s="35"/>
    </row>
    <row r="178" spans="11:11">
      <c r="K178" s="35"/>
    </row>
    <row r="179" spans="11:11">
      <c r="K179" s="35"/>
    </row>
    <row r="180" spans="11:11">
      <c r="K180" s="35"/>
    </row>
    <row r="181" spans="11:11">
      <c r="K181" s="35"/>
    </row>
    <row r="182" spans="11:11">
      <c r="K182" s="35"/>
    </row>
    <row r="183" spans="11:11">
      <c r="K183" s="35"/>
    </row>
    <row r="184" spans="11:11">
      <c r="K184" s="35"/>
    </row>
    <row r="185" spans="11:11">
      <c r="K185" s="35"/>
    </row>
    <row r="186" spans="11:11">
      <c r="K186" s="35"/>
    </row>
    <row r="187" spans="11:11">
      <c r="K187" s="35"/>
    </row>
    <row r="188" spans="11:11">
      <c r="K188" s="35"/>
    </row>
    <row r="189" spans="11:11">
      <c r="K189" s="35"/>
    </row>
    <row r="190" spans="11:11">
      <c r="K190" s="35"/>
    </row>
    <row r="191" spans="11:11">
      <c r="K191" s="35"/>
    </row>
    <row r="192" spans="11:11">
      <c r="K192" s="35"/>
    </row>
    <row r="193" spans="11:11">
      <c r="K193" s="35"/>
    </row>
    <row r="194" spans="11:11">
      <c r="K194" s="35"/>
    </row>
    <row r="195" spans="11:11">
      <c r="K195" s="35"/>
    </row>
    <row r="196" spans="11:11">
      <c r="K196" s="35"/>
    </row>
    <row r="197" spans="11:11">
      <c r="K197" s="35"/>
    </row>
    <row r="198" spans="11:11">
      <c r="K198" s="35"/>
    </row>
    <row r="199" spans="11:11">
      <c r="K199" s="35"/>
    </row>
    <row r="200" spans="11:11">
      <c r="K200" s="35"/>
    </row>
    <row r="201" spans="11:11">
      <c r="K201" s="35"/>
    </row>
    <row r="202" spans="11:11">
      <c r="K202" s="35"/>
    </row>
    <row r="203" spans="11:11">
      <c r="K203" s="35"/>
    </row>
    <row r="204" spans="11:11">
      <c r="K204" s="35"/>
    </row>
    <row r="205" spans="11:11">
      <c r="K205" s="35"/>
    </row>
    <row r="206" spans="11:11">
      <c r="K206" s="35"/>
    </row>
    <row r="207" spans="11:11">
      <c r="K207" s="35"/>
    </row>
    <row r="208" spans="11:11">
      <c r="K208" s="35"/>
    </row>
    <row r="209" spans="11:11">
      <c r="K209" s="35"/>
    </row>
    <row r="210" spans="11:11">
      <c r="K210" s="35"/>
    </row>
    <row r="211" spans="11:11">
      <c r="K211" s="35"/>
    </row>
    <row r="212" spans="11:11">
      <c r="K212" s="35"/>
    </row>
    <row r="213" spans="11:11">
      <c r="K213" s="35"/>
    </row>
    <row r="214" spans="11:11">
      <c r="K214" s="35"/>
    </row>
    <row r="215" spans="11:11">
      <c r="K215" s="35"/>
    </row>
    <row r="216" spans="11:11">
      <c r="K216" s="35"/>
    </row>
    <row r="217" spans="11:11">
      <c r="K217" s="35"/>
    </row>
    <row r="218" spans="11:11">
      <c r="K218" s="35"/>
    </row>
    <row r="219" spans="11:11">
      <c r="K219" s="35"/>
    </row>
    <row r="220" spans="11:11">
      <c r="K220" s="35"/>
    </row>
    <row r="221" spans="11:11">
      <c r="K221" s="35"/>
    </row>
    <row r="222" spans="11:11">
      <c r="K222" s="35"/>
    </row>
    <row r="223" spans="11:11">
      <c r="K223" s="35"/>
    </row>
    <row r="224" spans="11:11">
      <c r="K224" s="35"/>
    </row>
    <row r="225" spans="11:11">
      <c r="K225" s="35"/>
    </row>
    <row r="226" spans="11:11">
      <c r="K226" s="35"/>
    </row>
    <row r="227" spans="11:11">
      <c r="K227" s="35"/>
    </row>
    <row r="228" spans="11:11">
      <c r="K228" s="35"/>
    </row>
    <row r="229" spans="11:11">
      <c r="K229" s="35"/>
    </row>
    <row r="230" spans="11:11">
      <c r="K230" s="35"/>
    </row>
    <row r="231" spans="11:11">
      <c r="K231" s="35"/>
    </row>
    <row r="232" spans="11:11">
      <c r="K232" s="35"/>
    </row>
    <row r="233" spans="11:11">
      <c r="K233" s="35"/>
    </row>
    <row r="234" spans="11:11">
      <c r="K234" s="35"/>
    </row>
    <row r="235" spans="11:11">
      <c r="K235" s="35"/>
    </row>
    <row r="236" spans="11:11">
      <c r="K236" s="35"/>
    </row>
    <row r="237" spans="11:11">
      <c r="K237" s="35"/>
    </row>
    <row r="238" spans="11:11">
      <c r="K238" s="35"/>
    </row>
    <row r="239" spans="11:11">
      <c r="K239" s="35"/>
    </row>
    <row r="240" spans="11:11">
      <c r="K240" s="35"/>
    </row>
    <row r="241" spans="11:11">
      <c r="K241" s="35"/>
    </row>
    <row r="242" spans="11:11">
      <c r="K242" s="35"/>
    </row>
    <row r="243" spans="11:11">
      <c r="K243" s="35"/>
    </row>
    <row r="244" spans="11:11">
      <c r="K244" s="35"/>
    </row>
    <row r="245" spans="11:11">
      <c r="K245" s="35"/>
    </row>
    <row r="246" spans="11:11">
      <c r="K246" s="35"/>
    </row>
    <row r="247" spans="11:11">
      <c r="K247" s="35"/>
    </row>
    <row r="248" spans="11:11">
      <c r="K248" s="35"/>
    </row>
    <row r="249" spans="11:11">
      <c r="K249" s="35"/>
    </row>
    <row r="250" spans="11:11">
      <c r="K250" s="35"/>
    </row>
    <row r="251" spans="11:11">
      <c r="K251" s="35"/>
    </row>
    <row r="252" spans="11:11">
      <c r="K252" s="35"/>
    </row>
    <row r="253" spans="11:11">
      <c r="K253" s="35"/>
    </row>
    <row r="254" spans="11:11">
      <c r="K254" s="35"/>
    </row>
    <row r="255" spans="11:11">
      <c r="K255" s="35"/>
    </row>
    <row r="256" spans="11:11">
      <c r="K256" s="35"/>
    </row>
    <row r="257" spans="11:11">
      <c r="K257" s="35"/>
    </row>
    <row r="258" spans="11:11">
      <c r="K258" s="35"/>
    </row>
    <row r="259" spans="11:11">
      <c r="K259" s="35"/>
    </row>
    <row r="260" spans="11:11">
      <c r="K260" s="35"/>
    </row>
    <row r="261" spans="11:11">
      <c r="K261" s="35"/>
    </row>
    <row r="262" spans="11:11">
      <c r="K262" s="35"/>
    </row>
    <row r="263" spans="11:11">
      <c r="K263" s="35"/>
    </row>
    <row r="264" spans="11:11">
      <c r="K264" s="35"/>
    </row>
    <row r="265" spans="11:11">
      <c r="K265" s="35"/>
    </row>
    <row r="266" spans="11:11">
      <c r="K266" s="35"/>
    </row>
    <row r="267" spans="11:11">
      <c r="K267" s="35"/>
    </row>
    <row r="268" spans="11:11">
      <c r="K268" s="35"/>
    </row>
    <row r="269" spans="11:11">
      <c r="K269" s="35"/>
    </row>
    <row r="270" spans="11:11">
      <c r="K270" s="35"/>
    </row>
    <row r="271" spans="11:11">
      <c r="K271" s="35"/>
    </row>
    <row r="272" spans="11:11">
      <c r="K272" s="35"/>
    </row>
    <row r="273" spans="11:11">
      <c r="K273" s="35"/>
    </row>
    <row r="274" spans="11:11">
      <c r="K274" s="35"/>
    </row>
    <row r="275" spans="11:11">
      <c r="K275" s="35"/>
    </row>
    <row r="276" spans="11:11">
      <c r="K276" s="35"/>
    </row>
    <row r="277" spans="11:11">
      <c r="K277" s="35"/>
    </row>
    <row r="278" spans="11:11">
      <c r="K278" s="35"/>
    </row>
    <row r="279" spans="11:11">
      <c r="K279" s="35"/>
    </row>
    <row r="280" spans="11:11">
      <c r="K280" s="35"/>
    </row>
    <row r="281" spans="11:11">
      <c r="K281" s="35"/>
    </row>
    <row r="282" spans="11:11">
      <c r="K282" s="35"/>
    </row>
    <row r="283" spans="11:11">
      <c r="K283" s="35"/>
    </row>
    <row r="284" spans="11:11">
      <c r="K284" s="35"/>
    </row>
    <row r="285" spans="11:11">
      <c r="K285" s="35"/>
    </row>
    <row r="286" spans="11:11">
      <c r="K286" s="35"/>
    </row>
    <row r="287" spans="11:11">
      <c r="K287" s="35"/>
    </row>
    <row r="288" spans="11:11">
      <c r="K288" s="35"/>
    </row>
    <row r="289" spans="11:11">
      <c r="K289" s="35"/>
    </row>
    <row r="290" spans="11:11">
      <c r="K290" s="35"/>
    </row>
    <row r="291" spans="11:11">
      <c r="K291" s="35"/>
    </row>
    <row r="292" spans="11:11">
      <c r="K292" s="35"/>
    </row>
    <row r="293" spans="11:11">
      <c r="K293" s="35"/>
    </row>
    <row r="294" spans="11:11">
      <c r="K294" s="35"/>
    </row>
    <row r="295" spans="11:11">
      <c r="K295" s="35"/>
    </row>
    <row r="296" spans="11:11">
      <c r="K296" s="35"/>
    </row>
    <row r="297" spans="11:11">
      <c r="K297" s="35"/>
    </row>
    <row r="298" spans="11:11">
      <c r="K298" s="35"/>
    </row>
    <row r="299" spans="11:11">
      <c r="K299" s="35"/>
    </row>
    <row r="300" spans="11:11">
      <c r="K300" s="35"/>
    </row>
    <row r="301" spans="11:11">
      <c r="K301" s="35"/>
    </row>
    <row r="302" spans="11:11">
      <c r="K302" s="35"/>
    </row>
    <row r="303" spans="11:11">
      <c r="K303" s="35"/>
    </row>
    <row r="304" spans="11:11">
      <c r="K304" s="35"/>
    </row>
    <row r="305" spans="11:11">
      <c r="K305" s="35"/>
    </row>
    <row r="306" spans="11:11">
      <c r="K306" s="35"/>
    </row>
    <row r="307" spans="11:11">
      <c r="K307" s="35"/>
    </row>
    <row r="308" spans="11:11">
      <c r="K308" s="35"/>
    </row>
    <row r="309" spans="11:11">
      <c r="K309" s="35"/>
    </row>
    <row r="310" spans="11:11">
      <c r="K310" s="35"/>
    </row>
    <row r="311" spans="11:11">
      <c r="K311" s="35"/>
    </row>
    <row r="312" spans="11:11">
      <c r="K312" s="35"/>
    </row>
    <row r="313" spans="11:11">
      <c r="K313" s="35"/>
    </row>
    <row r="314" spans="11:11">
      <c r="K314" s="35"/>
    </row>
    <row r="315" spans="11:11">
      <c r="K315" s="35"/>
    </row>
    <row r="316" spans="11:11">
      <c r="K316" s="35"/>
    </row>
    <row r="317" spans="11:11">
      <c r="K317" s="35"/>
    </row>
    <row r="318" spans="11:11">
      <c r="K318" s="35"/>
    </row>
    <row r="319" spans="11:11">
      <c r="K319" s="35"/>
    </row>
    <row r="320" spans="11:11">
      <c r="K320" s="35"/>
    </row>
  </sheetData>
  <mergeCells count="10">
    <mergeCell ref="B42:G42"/>
    <mergeCell ref="H42:L42"/>
    <mergeCell ref="B2:L2"/>
    <mergeCell ref="B3:L3"/>
    <mergeCell ref="B41:L41"/>
    <mergeCell ref="B4:B5"/>
    <mergeCell ref="C4:C5"/>
    <mergeCell ref="E4:J4"/>
    <mergeCell ref="K4:K5"/>
    <mergeCell ref="L4:L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7:D16"/>
  <sheetViews>
    <sheetView rightToLeft="1" workbookViewId="0">
      <selection activeCell="I19" sqref="I19"/>
    </sheetView>
  </sheetViews>
  <sheetFormatPr defaultRowHeight="14.25"/>
  <cols>
    <col min="3" max="3" width="15.75" customWidth="1"/>
  </cols>
  <sheetData>
    <row r="7" spans="2:4">
      <c r="B7" s="1" t="s">
        <v>1</v>
      </c>
      <c r="C7" s="1"/>
      <c r="D7" s="1">
        <v>35</v>
      </c>
    </row>
    <row r="8" spans="2:4">
      <c r="B8" s="2" t="s">
        <v>2</v>
      </c>
      <c r="C8" s="2"/>
      <c r="D8" s="2">
        <v>35</v>
      </c>
    </row>
    <row r="9" spans="2:4">
      <c r="B9" s="1" t="s">
        <v>3</v>
      </c>
      <c r="C9" s="1"/>
      <c r="D9" s="1">
        <v>28</v>
      </c>
    </row>
    <row r="10" spans="2:4">
      <c r="B10" s="3" t="s">
        <v>4</v>
      </c>
      <c r="C10" s="1"/>
      <c r="D10" s="1">
        <v>28</v>
      </c>
    </row>
    <row r="11" spans="2:4">
      <c r="B11" s="3" t="s">
        <v>131</v>
      </c>
      <c r="C11" s="1"/>
      <c r="D11" s="1">
        <v>1</v>
      </c>
    </row>
    <row r="12" spans="2:4">
      <c r="B12" s="3" t="s">
        <v>132</v>
      </c>
      <c r="C12" s="1"/>
      <c r="D12" s="1">
        <v>1</v>
      </c>
    </row>
    <row r="13" spans="2:4">
      <c r="B13" s="3" t="s">
        <v>6</v>
      </c>
      <c r="C13" s="4"/>
      <c r="D13" s="4">
        <v>1</v>
      </c>
    </row>
    <row r="14" spans="2:4">
      <c r="B14" s="3" t="s">
        <v>133</v>
      </c>
      <c r="C14" s="5"/>
      <c r="D14" s="5">
        <v>1</v>
      </c>
    </row>
    <row r="15" spans="2:4">
      <c r="B15" s="3" t="s">
        <v>138</v>
      </c>
      <c r="C15" s="5"/>
      <c r="D15" s="5">
        <v>3</v>
      </c>
    </row>
    <row r="16" spans="2:4">
      <c r="B16" s="3" t="s">
        <v>139</v>
      </c>
      <c r="C16" s="5"/>
      <c r="D16" s="5">
        <v>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7:H66"/>
  <sheetViews>
    <sheetView rightToLeft="1" workbookViewId="0">
      <selection activeCell="D46" sqref="D46"/>
    </sheetView>
  </sheetViews>
  <sheetFormatPr defaultRowHeight="14.25"/>
  <cols>
    <col min="3" max="3" width="69.25" customWidth="1"/>
    <col min="4" max="4" width="13.125" customWidth="1"/>
    <col min="7" max="7" width="23.125" customWidth="1"/>
  </cols>
  <sheetData>
    <row r="7" spans="2:4" ht="15">
      <c r="B7" s="6" t="s">
        <v>125</v>
      </c>
      <c r="C7" s="7"/>
      <c r="D7" s="9">
        <v>23</v>
      </c>
    </row>
    <row r="8" spans="2:4">
      <c r="B8" s="96" t="s">
        <v>127</v>
      </c>
      <c r="C8" s="97"/>
      <c r="D8" s="10">
        <v>6</v>
      </c>
    </row>
    <row r="9" spans="2:4">
      <c r="B9" s="18" t="s">
        <v>128</v>
      </c>
      <c r="C9" s="76"/>
      <c r="D9" s="9">
        <v>2</v>
      </c>
    </row>
    <row r="10" spans="2:4">
      <c r="B10" s="21" t="s">
        <v>129</v>
      </c>
      <c r="C10" s="77"/>
      <c r="D10" s="9">
        <v>4</v>
      </c>
    </row>
    <row r="21" spans="3:7" ht="15">
      <c r="C21" s="6" t="s">
        <v>125</v>
      </c>
      <c r="D21" s="7"/>
      <c r="E21" s="98" t="s">
        <v>126</v>
      </c>
      <c r="F21" s="99"/>
      <c r="G21" s="100"/>
    </row>
    <row r="22" spans="3:7">
      <c r="E22" s="29" t="s">
        <v>33</v>
      </c>
      <c r="F22" s="30"/>
      <c r="G22" s="31"/>
    </row>
    <row r="23" spans="3:7">
      <c r="E23" s="29" t="s">
        <v>36</v>
      </c>
      <c r="F23" s="30"/>
      <c r="G23" s="31"/>
    </row>
    <row r="24" spans="3:7">
      <c r="E24" s="29" t="s">
        <v>5</v>
      </c>
      <c r="F24" s="30"/>
      <c r="G24" s="31"/>
    </row>
    <row r="25" spans="3:7">
      <c r="E25" s="29" t="s">
        <v>7</v>
      </c>
      <c r="F25" s="30"/>
      <c r="G25" s="31"/>
    </row>
    <row r="26" spans="3:7">
      <c r="E26" s="29" t="s">
        <v>45</v>
      </c>
      <c r="F26" s="30"/>
      <c r="G26" s="31"/>
    </row>
    <row r="27" spans="3:7">
      <c r="E27" s="29" t="s">
        <v>49</v>
      </c>
      <c r="F27" s="30"/>
      <c r="G27" s="31"/>
    </row>
    <row r="28" spans="3:7">
      <c r="E28" s="29" t="s">
        <v>52</v>
      </c>
      <c r="F28" s="30"/>
      <c r="G28" s="31"/>
    </row>
    <row r="29" spans="3:7">
      <c r="E29" s="104" t="s">
        <v>58</v>
      </c>
      <c r="F29" s="105"/>
      <c r="G29" s="106"/>
    </row>
    <row r="30" spans="3:7">
      <c r="E30" s="29"/>
      <c r="F30" s="32" t="s">
        <v>61</v>
      </c>
      <c r="G30" s="11"/>
    </row>
    <row r="31" spans="3:7">
      <c r="E31" s="29"/>
      <c r="F31" s="32" t="s">
        <v>64</v>
      </c>
      <c r="G31" s="11"/>
    </row>
    <row r="32" spans="3:7">
      <c r="E32" s="29"/>
      <c r="F32" s="32" t="s">
        <v>67</v>
      </c>
      <c r="G32" s="11"/>
    </row>
    <row r="33" spans="3:8">
      <c r="E33" s="29"/>
      <c r="F33" s="32" t="s">
        <v>69</v>
      </c>
      <c r="G33" s="11"/>
    </row>
    <row r="34" spans="3:8">
      <c r="E34" s="29"/>
      <c r="F34" s="32" t="s">
        <v>72</v>
      </c>
      <c r="G34" s="11"/>
    </row>
    <row r="35" spans="3:8">
      <c r="E35" s="29"/>
      <c r="F35" s="32" t="s">
        <v>75</v>
      </c>
      <c r="G35" s="11"/>
    </row>
    <row r="36" spans="3:8">
      <c r="E36" s="29"/>
      <c r="F36" s="32" t="s">
        <v>8</v>
      </c>
      <c r="G36" s="11"/>
    </row>
    <row r="37" spans="3:8">
      <c r="E37" s="29"/>
      <c r="F37" s="32" t="s">
        <v>86</v>
      </c>
      <c r="G37" s="11"/>
    </row>
    <row r="38" spans="3:8">
      <c r="E38" s="29"/>
      <c r="F38" s="32" t="s">
        <v>89</v>
      </c>
      <c r="G38" s="11"/>
    </row>
    <row r="39" spans="3:8">
      <c r="E39" s="29"/>
      <c r="F39" s="32" t="s">
        <v>95</v>
      </c>
      <c r="G39" s="11"/>
    </row>
    <row r="40" spans="3:8">
      <c r="E40" s="29"/>
      <c r="F40" s="32" t="s">
        <v>98</v>
      </c>
      <c r="G40" s="11"/>
    </row>
    <row r="41" spans="3:8">
      <c r="E41" s="29"/>
      <c r="F41" s="32" t="s">
        <v>101</v>
      </c>
      <c r="G41" s="11"/>
    </row>
    <row r="42" spans="3:8">
      <c r="E42" s="29"/>
      <c r="F42" s="32" t="s">
        <v>104</v>
      </c>
      <c r="G42" s="11"/>
    </row>
    <row r="43" spans="3:8">
      <c r="E43" s="29"/>
      <c r="F43" s="32" t="s">
        <v>122</v>
      </c>
      <c r="G43" s="11"/>
    </row>
    <row r="44" spans="3:8">
      <c r="E44" s="8"/>
      <c r="F44" s="8"/>
      <c r="G44" s="8"/>
    </row>
    <row r="45" spans="3:8">
      <c r="E45" s="103"/>
      <c r="F45" s="103"/>
      <c r="G45" s="103"/>
    </row>
    <row r="47" spans="3:8">
      <c r="D47" s="19"/>
      <c r="H47" s="19"/>
    </row>
    <row r="48" spans="3:8">
      <c r="C48" s="96" t="s">
        <v>127</v>
      </c>
      <c r="D48" s="97"/>
      <c r="E48" s="101" t="s">
        <v>80</v>
      </c>
      <c r="F48" s="102"/>
      <c r="G48" s="97"/>
    </row>
    <row r="49" spans="3:8">
      <c r="E49" s="28"/>
      <c r="F49" s="28" t="s">
        <v>92</v>
      </c>
      <c r="G49" s="28"/>
    </row>
    <row r="50" spans="3:8">
      <c r="E50" s="28"/>
      <c r="F50" s="28" t="s">
        <v>107</v>
      </c>
      <c r="G50" s="28"/>
    </row>
    <row r="51" spans="3:8">
      <c r="E51" s="28"/>
      <c r="F51" s="28" t="s">
        <v>110</v>
      </c>
      <c r="G51" s="28"/>
    </row>
    <row r="52" spans="3:8">
      <c r="E52" s="28"/>
      <c r="F52" s="28" t="s">
        <v>116</v>
      </c>
      <c r="G52" s="28"/>
    </row>
    <row r="53" spans="3:8">
      <c r="E53" s="28"/>
      <c r="F53" s="28" t="s">
        <v>119</v>
      </c>
      <c r="G53" s="28"/>
    </row>
    <row r="56" spans="3:8">
      <c r="E56" s="12" t="s">
        <v>30</v>
      </c>
      <c r="F56" s="13"/>
      <c r="G56" s="14"/>
    </row>
    <row r="57" spans="3:8">
      <c r="E57" s="15" t="s">
        <v>83</v>
      </c>
      <c r="F57" s="16"/>
      <c r="G57" s="17"/>
    </row>
    <row r="58" spans="3:8">
      <c r="C58" s="18" t="s">
        <v>128</v>
      </c>
      <c r="D58" s="5"/>
      <c r="E58" s="15"/>
      <c r="F58" s="16"/>
      <c r="G58" s="17"/>
    </row>
    <row r="59" spans="3:8">
      <c r="E59" s="19"/>
      <c r="F59" s="19"/>
      <c r="G59" s="19"/>
    </row>
    <row r="60" spans="3:8">
      <c r="E60" s="19"/>
      <c r="F60" s="19"/>
      <c r="G60" s="19"/>
    </row>
    <row r="61" spans="3:8">
      <c r="D61" s="20"/>
      <c r="E61" s="19"/>
      <c r="F61" s="19"/>
      <c r="G61" s="19"/>
      <c r="H61" s="20"/>
    </row>
    <row r="62" spans="3:8">
      <c r="D62" s="20"/>
      <c r="E62" s="25" t="s">
        <v>26</v>
      </c>
      <c r="F62" s="26"/>
      <c r="G62" s="27"/>
      <c r="H62" s="20"/>
    </row>
    <row r="63" spans="3:8">
      <c r="D63" s="20"/>
      <c r="E63" s="22" t="s">
        <v>38</v>
      </c>
      <c r="F63" s="23"/>
      <c r="G63" s="24"/>
      <c r="H63" s="20"/>
    </row>
    <row r="64" spans="3:8">
      <c r="C64" s="21" t="s">
        <v>130</v>
      </c>
      <c r="D64" s="21"/>
      <c r="E64" s="22" t="s">
        <v>49</v>
      </c>
      <c r="F64" s="23"/>
      <c r="G64" s="24"/>
    </row>
    <row r="65" spans="5:7">
      <c r="E65" s="22" t="s">
        <v>55</v>
      </c>
      <c r="F65" s="23"/>
      <c r="G65" s="24"/>
    </row>
    <row r="66" spans="5:7">
      <c r="E66" s="22"/>
      <c r="F66" s="23"/>
      <c r="G66" s="24"/>
    </row>
  </sheetData>
  <mergeCells count="6">
    <mergeCell ref="B8:C8"/>
    <mergeCell ref="E21:G21"/>
    <mergeCell ref="C48:D48"/>
    <mergeCell ref="E48:G48"/>
    <mergeCell ref="E45:G45"/>
    <mergeCell ref="E29:G2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فرایندهای ارتقایافته</vt:lpstr>
      <vt:lpstr>پایش</vt:lpstr>
      <vt:lpstr>درصد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Hamed</dc:creator>
  <cp:lastModifiedBy>Hamed</cp:lastModifiedBy>
  <cp:lastPrinted>2012-03-04T08:32:13Z</cp:lastPrinted>
  <dcterms:created xsi:type="dcterms:W3CDTF">2011-08-15T04:51:30Z</dcterms:created>
  <dcterms:modified xsi:type="dcterms:W3CDTF">2019-06-28T12:37:08Z</dcterms:modified>
</cp:coreProperties>
</file>